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第1页 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<sst xmlns="http://schemas.openxmlformats.org/spreadsheetml/2006/main" count="21" uniqueCount="21">
  <si>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2024年第一批耕地力保护补贴</t>
  </si>
  <si>
    <t>填报单位：佛坪县农业技术推广与培训中心</t>
  </si>
  <si>
    <t>区划代码</t>
  </si>
  <si>
    <t>区划名称</t>
  </si>
  <si>
    <t>户(人)数</t>
  </si>
  <si>
    <t>金额（元）</t>
  </si>
  <si>
    <t>610730001</t>
  </si>
  <si>
    <t>长角坝镇</t>
  </si>
  <si>
    <t>610730002</t>
  </si>
  <si>
    <t>袁家庄镇</t>
  </si>
  <si>
    <t>610730003</t>
  </si>
  <si>
    <t>岳坝镇</t>
  </si>
  <si>
    <t>610730004</t>
  </si>
  <si>
    <t>西岔河镇</t>
  </si>
  <si>
    <t>610730005</t>
  </si>
  <si>
    <t>大河坝镇</t>
  </si>
  <si>
    <t>610730006</t>
  </si>
  <si>
    <t>石墩河镇</t>
  </si>
  <si>
    <t>610730007</t>
  </si>
  <si>
    <t>陈家坝镇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</si>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</sst>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E11" sqref="E11"/>
    </sheetView>
  </sheetViews>
  <sheetFormatPr defaultColWidth="21" defaultRowHeight="14" outlineLevelCol="3"/>
  <cols>
    <col min="1" max="1" width="21.9090909090909" customWidth="1"/>
    <col min="2" max="2" width="22.8181818181818" customWidth="1"/>
    <col min="3" max="4" width="20.4545454545455" customWidth="1"/>
  </cols>
  <sheetData>
    <row r="1" ht="61" customHeight="1" spans="1:4">
      <c r="A1" s="1" t="s">
        <v>0</v>
      </c>
      <c r="B1" s="1"/>
      <c r="C1" s="1"/>
      <c r="D1" s="1"/>
    </row>
    <row r="2" ht="31" customHeight="1" spans="1:4">
      <c r="A2" s="2" t="s">
        <v>1</v>
      </c>
      <c r="B2" s="2"/>
      <c r="C2" s="2"/>
      <c r="D2" s="3"/>
    </row>
    <row r="3" ht="37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40" customHeight="1" spans="1:4">
      <c r="A4" s="4" t="s">
        <v>6</v>
      </c>
      <c r="B4" s="4" t="s">
        <v>7</v>
      </c>
      <c r="C4" s="5">
        <v>633</v>
      </c>
      <c r="D4" s="5">
        <v>131897.4</v>
      </c>
    </row>
    <row r="5" ht="40" customHeight="1" spans="1:4">
      <c r="A5" s="4" t="s">
        <v>8</v>
      </c>
      <c r="B5" s="4" t="s">
        <v>9</v>
      </c>
      <c r="C5" s="5">
        <v>881</v>
      </c>
      <c r="D5" s="5">
        <v>217156.2</v>
      </c>
    </row>
    <row r="6" ht="40" customHeight="1" spans="1:4">
      <c r="A6" s="4" t="s">
        <v>10</v>
      </c>
      <c r="B6" s="4" t="s">
        <v>11</v>
      </c>
      <c r="C6" s="5">
        <v>779</v>
      </c>
      <c r="D6" s="5">
        <v>247869.6</v>
      </c>
    </row>
    <row r="7" ht="40" customHeight="1" spans="1:4">
      <c r="A7" s="4" t="s">
        <v>12</v>
      </c>
      <c r="B7" s="4" t="s">
        <v>13</v>
      </c>
      <c r="C7" s="5">
        <v>768</v>
      </c>
      <c r="D7" s="5">
        <v>82590.6</v>
      </c>
    </row>
    <row r="8" ht="40" customHeight="1" spans="1:4">
      <c r="A8" s="4" t="s">
        <v>14</v>
      </c>
      <c r="B8" s="4" t="s">
        <v>15</v>
      </c>
      <c r="C8" s="5">
        <v>1142</v>
      </c>
      <c r="D8" s="5">
        <v>168822.6</v>
      </c>
    </row>
    <row r="9" ht="40" customHeight="1" spans="1:4">
      <c r="A9" s="4" t="s">
        <v>16</v>
      </c>
      <c r="B9" s="4" t="s">
        <v>17</v>
      </c>
      <c r="C9" s="5">
        <v>251</v>
      </c>
      <c r="D9" s="5">
        <v>34236.6</v>
      </c>
    </row>
    <row r="10" ht="40" customHeight="1" spans="1:4">
      <c r="A10" s="4" t="s">
        <v>18</v>
      </c>
      <c r="B10" s="4" t="s">
        <v>19</v>
      </c>
      <c r="C10" s="5">
        <v>807</v>
      </c>
      <c r="D10" s="5">
        <v>146337</v>
      </c>
    </row>
    <row r="11" ht="40" customHeight="1" spans="1:4">
      <c r="A11" s="4" t="s">
        <v>20</v>
      </c>
      <c r="B11" s="4"/>
      <c r="C11" s="4">
        <f>SUM(C4:C10)</f>
        <v>5261</v>
      </c>
      <c r="D11" s="4">
        <f>SUM(D4:D10)</f>
        <v>1028910</v>
      </c>
    </row>
  </sheetData>
  <mergeCells count="3">
    <mergeCell ref="A1:D1"/>
    <mergeCell ref="A2:C2"/>
    <mergeCell ref="A11:B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墨尔本的翡翠</cp:lastModifiedBy>
  <dcterms:created xsi:type="dcterms:W3CDTF">2024-12-16T00:55:00Z</dcterms:created>
  <dcterms:modified xsi:type="dcterms:W3CDTF">2024-12-26T06:24:56Z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CBFDAD09C8C549CFBA57D222628AA64A_12</vt:lpwstr>
  </property>
  <property fmtid="{D5CDD505-2E9C-101B-9397-08002B2CF9AE}" pid="3" name="KSOProductBuildVer">
    <vt:lpwstr>2052-12.1.0.19302</vt:lpwstr>
  </property>
</Properties>
</file>