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2" sheetId="1" r:id="rId1"/>
    <sheet name="Sheet2 (2)" sheetId="2" r:id="rId2"/>
    <sheet name="Sheet1" sheetId="3" state="hidden" r:id="rId3"/>
    <sheet name="DB" sheetId="4" state="hidden" r:id="rId4"/>
    <sheet name="DB (2)" sheetId="5" state="hidden" r:id="rId5"/>
    <sheet name="db3" sheetId="6" state="hidden" r:id="rId6"/>
  </sheets>
  <externalReferences>
    <externalReference r:id="rId9"/>
  </externalReferences>
  <definedNames>
    <definedName name="ddd" localSheetId="4">#REF!</definedName>
    <definedName name="ddd">#REF!</definedName>
    <definedName name="dddd" localSheetId="4">'[1]人民银行'!#REF!</definedName>
    <definedName name="dddd">'[1]人民银行'!#REF!</definedName>
    <definedName name="_xlnm.Print_Titles" localSheetId="0">'Sheet2'!$1:$2</definedName>
    <definedName name="_xlnm.Print_Titles" localSheetId="1">'Sheet2 (2)'!$1:$2</definedName>
    <definedName name="xxxx" localSheetId="4">'[1]人民银行'!#REF!</definedName>
    <definedName name="xxxx">'[1]人民银行'!#REF!</definedName>
    <definedName name="zqlx" localSheetId="4">'DB (2)'!$M$22:$M$25</definedName>
    <definedName name="zqlx">'DB'!$M$22:$M$25</definedName>
  </definedNames>
  <calcPr fullCalcOnLoad="1"/>
</workbook>
</file>

<file path=xl/sharedStrings.xml><?xml version="1.0" encoding="utf-8"?>
<sst xmlns="http://schemas.openxmlformats.org/spreadsheetml/2006/main" count="1071" uniqueCount="603">
  <si>
    <t>税费优惠政策清单</t>
  </si>
  <si>
    <t>税费优惠项目</t>
  </si>
  <si>
    <t>具体内容</t>
  </si>
  <si>
    <t>政策依据</t>
  </si>
  <si>
    <t>一、行政事业性收费及政府性基金收费优惠政策</t>
  </si>
  <si>
    <t>养老和医疗机构建设行政事业性收费减免政策</t>
  </si>
  <si>
    <t>对非营利性养老和医疗机构建设全额免征行政事业性收费，对营利性养老和医疗机构建设减半收取行政事业性收费，免征或减半收取的行政事业性收费项目包括：1.自然资源部门收取的土地复垦费、土地闲置费、耕地开垦费、不动产登记费（不动产登记改革前的土地登记费、房屋登记费）。2.人防部门收取的防空地下室易地建设费。3、各省、自治区、直辖市人民政府及其财政、价格主管部门按照管理权限批准设立（简称省级设立）的涉及养老和医疗机构建设的行政事业性收费。</t>
  </si>
  <si>
    <t>《关于减免养老和医疗机构行政事业性收费有关问题的通知》（财税【2014】77号）</t>
  </si>
  <si>
    <t>小微企业（含个体工商户）行政事业性收费优惠政策。</t>
  </si>
  <si>
    <t>自然资源部门收取的不动产登记费（不动产登记改革以前的土地登记费、房屋登记费）、农业农村部门收取的渔业资源增殖保护费等</t>
  </si>
  <si>
    <t>《关于取消停征和免征一批行政事业性收费的通知》（财税【2014】101号）</t>
  </si>
  <si>
    <t xml:space="preserve">不动产登记费减、免政策
</t>
  </si>
  <si>
    <r>
      <t>免征不动产登记费：</t>
    </r>
    <r>
      <rPr>
        <sz val="11"/>
        <color indexed="8"/>
        <rFont val="华文中宋"/>
        <family val="0"/>
      </rPr>
      <t>1.申请办理变更登记、更正登记的;2.申请办理森林、林木所有权及其占用的林地承包经营权或林地使用权，及相关抵押权、地役权不动产权利登记的;3.申请办理耕地、草地、水域、滩涂等土地承包经营权或国有农用地使用权，及相关抵押权、地役权不动产权利登记的。4.申请与房屋配套的车库、车位、储藏室等登记，不单独核发不动产权属证书或登记证明的。5.小微企业(含个体工商户)申请不动产登记的。</t>
    </r>
    <r>
      <rPr>
        <b/>
        <sz val="11"/>
        <color indexed="8"/>
        <rFont val="华文中宋"/>
        <family val="0"/>
      </rPr>
      <t>减征不动产登记费：</t>
    </r>
    <r>
      <rPr>
        <sz val="11"/>
        <color indexed="8"/>
        <rFont val="华文中宋"/>
        <family val="0"/>
      </rPr>
      <t>（一）对申请办理车库、车位、储藏室不动产登记，单独核发不动产权属证书或登记证明的，不动产登记费由原非住宅类不动产登记每件550元，减按住宅类不动产登记每件80元收取。(二)对下列情形只收取不动产权属证书工本费:1、单独申请宅基地使用权登记的;2、申请宅基地使用权及地上房屋所有权登记的;3、因将夫妻共有不动产的权利人变更为夫妻一方或双方而申请变更登记的;4、因不动产权属证书丢失、损坏等原因申请补发、换发证书的。(三)对下列情形减半收取不动产登记费:1、经济适用房等保障性住房所有权及其占用的建设用地使用权申请登记的;2、因不动产权利人姓名或名称变更而申请变更登记的;3、同一权利人因分割、合并不动产而申请变更登记的;4、申请不动产更正登记、异议登记的。</t>
    </r>
  </si>
  <si>
    <t>《关于不动产登记收费有关政策问题的通知》（财税【2016】79号）</t>
  </si>
  <si>
    <t>《关于减免部分行政事业性收费有关政策的通知》（财税【2019】45号）</t>
  </si>
  <si>
    <t>继续免征相关防疫药品和医疗器械注册费</t>
  </si>
  <si>
    <t>自2021年1月1日起至2021年12月31日，对进入医疗器械应急审批程序并与新型冠状病毒（2019-nCoV)相关的防控产品，免征医疗器械产品注册费；对进入药品特别审批程序、治疗和预防新型冠状病毒肺炎(COVID-19)的药品，免征药品注册费。</t>
  </si>
  <si>
    <t>《关于继续免征相关防疫药品和医疗器械注册费的公告》（财政部 国家发展改革委公告2021年第9号）</t>
  </si>
  <si>
    <t>易地扶贫搬迁项目费收优惠政策</t>
  </si>
  <si>
    <t>自2019年7月1日起，1.对易地扶贫搬迁项目免征城市基础设施配套费、不动产登记费。对确因地质条件等原因无法修建防空地下室的易地扶贫搬迁项目，免征防空地下室易地建设费。2.在商品住房等开发项目中配套建设易地扶贫搬迁安置住房的，按安置住房建筑面积占总建筑面积的比例，计算应予免征的政府性基金和行政事业性收费。</t>
  </si>
  <si>
    <t>《关于免征易地扶贫搬迁有关政府性基金和行政事业性收费政策的通知》财税（2019）53号</t>
  </si>
  <si>
    <t>城市棚户区改造项目收费优惠政策</t>
  </si>
  <si>
    <t>对城市棚户区改造项目，按照财政部规定免收防空地下室易地建设费、城市基础设施配套费、教育费附加、地方教育附加、城镇公用事业附加等各项行政事业性收费和政府性基金。同时，按规定免收省级出台的各项行政事业性收费。</t>
  </si>
  <si>
    <t>《财政部关于做好城市棚户区改造相关工作的通知》（财综【2015】57号）</t>
  </si>
  <si>
    <t>疾人就业保障金征收优惠政策</t>
  </si>
  <si>
    <t>1.残疾人就业保障金征收标准上限，按照当地社会平均工资2倍执行。当地社会平均工资按照所在地城镇非私营单位就业人员平均工资和城镇私营单位就业人员平均工资加权计算。2.用人单位依法以劳务派遣方式接受残疾人在本单位就业的，由派遣单位和接受单位通过签订协议的方式协商一致后，将残疾人数计入其中一方的实际安排残疾人就业人数和在职职工人数，不得重复计算。3.自2020年1月1日起至2022年12月31日，对残疾人就业保障金实行分档减缴政策。其中：用人单位安排残疾人就业比例达到1%（含）以上，但未达到所在地省、自治区、直辖市人民政府规定比例的，按规定应缴费额的50%缴纳残疾人就业保障金；用人单位安排残疾人就业比例在1%以下的，按规定应缴费额的90%缴纳残疾人就业保障金。4.自2020年1月1日起至2022年12月31日，在职职工人数在30人（含）以下的企业，暂免征收残疾人就业保障金。</t>
  </si>
  <si>
    <t>《财政部关于调整残疾人就业保障金征收政策的公告》（2019年第98号）</t>
  </si>
  <si>
    <t>文化事业建设费优惠政策</t>
  </si>
  <si>
    <t>自2019年7月1日至2024年12月31日，对归属中央收入的文化事业建设费，按照缴纳义务人应缴费额的50％减征；对归属地方收入的文化事业建设费，各省(区、市)财政、党委宣传部门可以结合当地经济发展水平、宣传思想文化事业发展等因素，在应缴费额50％的幅度内减征</t>
  </si>
  <si>
    <t>《关于调整部分政府性基金有关政策的通知》（财税【2019】46号）</t>
  </si>
  <si>
    <t>二、社会保险费优惠政策</t>
  </si>
  <si>
    <t>阶段性减免企业社会保险费政策</t>
  </si>
  <si>
    <t>1.2020年2月起，各省、自治区、直辖市（除湖北省外）及新疆生产建设兵团（以下统称省）可根据受疫情影响情况和基金承受能力，免征中小微企业三项社会保险（企业基本养老保险、失业保险、工伤保险）单位缴费部分，免征期限为到12月底；对大型企业等其他参保单位（不含机关事业单位）三项社会保险单位缴费部分可减半征收，减征期限为到2020年6月底。2.受疫情影响生产经营出现严重困难的企业，可继续缓缴社会保险费至2020年12月底，缓缴期间免收滞纳金。3、各省2020年社会保险个人缴费基数下限可继续执行2019年个人缴费基数下限标准，个人缴费基数上限按规定正常调整。4.有雇工的个体工商户以单位方式参加三项社会保险的，继续参照企业办法享受单位缴费减免和缓缴政策。5.以个人身份参加企业职工基本养老保险的个体工商户和各类灵活就业人员，2020年缴纳基本养老保险费确有困难的，可自愿暂缓缴费。2021年可继续缴费，缴费年限累计计算；对2020年未缴费月度，可于2021年底前进行补缴，缴费基数在2021年当地个人缴费基数上下限范围内自主选择。</t>
  </si>
  <si>
    <t>《关于阶段性减免企业社会保险费的通知》（人社部发【2020】11号）</t>
  </si>
  <si>
    <t>《关于延长阶段性减免企业社会保险费政策实施期限等问题的通知》（人社部发【2020】49号）</t>
  </si>
  <si>
    <t>三、税收优惠政策</t>
  </si>
  <si>
    <t>城镇老旧小区改造税费优惠</t>
  </si>
  <si>
    <t>专业经营单位参与政府统一组织的城镇老旧小区改造，对其取得所有权的设施设备等配套资产改造所发生的费用，可以作为该设施设备的计税基础，按规定计提折旧并在企业所得税前扣除；所发生的维护管理费用，可按规定计入企业当期费用税前扣除。在城镇老旧小区改造中，为社区提供养老、托育、家政等服务的机构，提供养老、托育、家政服务取得的收入免征增值税，并减按90%计入所得税应纳税所得额；用于提供社区养老、托育、家政服务的房产、土地，可按现行规定免征契税、房产税、城镇土地使用税和城市基础设施配套费、不动产登记费等</t>
  </si>
  <si>
    <t>《关于全面推进城镇老旧小区改造工作的指导意见》（国办发【2020】23号）</t>
  </si>
  <si>
    <t>城市棚户区改造项目税收优惠政策</t>
  </si>
  <si>
    <t>1.对改造安置住房建设用地免征城镇土地使用税。对改造安置住房经营管理单位、开发商与改造安置住房相关的印花税以及购买安置住房的个人涉及的印花税予以免征。在商品住房等开发项目中配套建造安置住房的，依据政府部门出具的相关材料、房屋征收（拆迁）补偿协议或棚户区改造合同（协议），按改造安置住房建筑面积占总建筑面积的比例免征城镇土地使用税、印花税。2.企事业单位、社会团体以及其他组织转让旧房作为改造安置住房房源且增值额未超过扣除项目金额20%的，免征土地增值税。3.对经营管理单位回购已分配的改造安置住房继续作为改造安置房源的，免征契税。4.个人首次购买90平方米以下改造安置住房，按1%的税率计征契税；购买超过90平方米，但符合普通住房标准的改造安置住房，按法定税率减半计征契税。5.个人因房屋被征收而取得货币补偿并用于购买改造安置住房，或因房屋被征收而进行房屋产权调换并取得改造安置住房，按有关规定减免契税。个人取得的拆迁补偿款按有关规定免征个人所得税。6.本通知所称棚户区是指简易结构房屋较多、建筑密度较大、房屋使用年限较长、使用功能不全、基础设施简陋的区域，具体包括城市棚户区、国有工矿（含煤矿）棚户区、国有林区棚户区和国有林场危旧房、国有垦区危房。棚户区改造是指列入省级人民政府批准的棚户区改造规划或年度改造计划的改造项目；改造安置住房是指相关部门和单位与棚户区被征收人签订的房屋征收（拆迁）补偿协议或棚户区改造合同（协议）中明确用于安置被征收人的住房或通过改建、扩建、翻建等方式实施改造的住房。</t>
  </si>
  <si>
    <t>《关于棚户区改造有关税收政策的通知》（财税【2013】101号）</t>
  </si>
  <si>
    <t>租入固定资产进项税额抵扣增值税政策</t>
  </si>
  <si>
    <t>自2018年1月1日起，纳税人租入固定资产、不动产，既用于一般计税方法计税项目，又用于简易计税方法计税项目、免征增值税项目、集体福利或者个人消费的，其进项税额准予从销项税额中全额抵扣。</t>
  </si>
  <si>
    <t>《关于租入固定资产进项税额抵扣等增值税政策的通知》（财税【2017】90号）</t>
  </si>
  <si>
    <t>西部大开发税收优惠政策</t>
  </si>
  <si>
    <t>1.自2011年1月1日至2020年12月31日，对设在西部地区的鼓励类产业企业减按15%的税率征收企业所得税。上述鼓励类产业企业是指以《西部地区鼓励类产业目录》中规定的产业项目为主营业务，且其主营业务收入占企业收入总额70%以上的企业。2.对西部地区内资鼓励类产业、外商投资鼓励类产业及优势产业的项目在投资总额内进口的自用设备，在政策规定范围内免征关税。3.自2021年1月1日至2030年12月31日，对设在西部地区的鼓励类产业企业减按15%的税率征收企业所得税。本条所称鼓励类产业企业是指以《西部地区鼓励类产业目录》中规定的产业项目为主营业务，且其主营业务收入占企业收入总额60%以上的企业。</t>
  </si>
  <si>
    <t>《关于深入实施西部大开发战略有关税收政策问题的通知》（财税【2011】58号）</t>
  </si>
  <si>
    <t>《关于延续西部大开发企业所得税政策的公告》（财政部 税务总局 国家发展改革委公告2020年第23号）</t>
  </si>
  <si>
    <t>研究开发费用税前加计扣除政策</t>
  </si>
  <si>
    <t>业开展研发活动中实际发生的研发费用，未形成无形资产计入当期损益的，在按规定据实扣除的基础上，在2018年1月1日至2020年12月31日期间，再按照实际发生额的75%在税前加计扣除；形成无形资产的，在上述期间按照无形资产成本的175%在税前摊销。委托境外进行研发活动所发生的费用，按照费用实际发生额的80%计入委托方的委托境外研发费用。委托境外研发费用不超过境内符合条件的研发费用三分之二的部分，可以按规定在企业所得税前加计扣除。</t>
  </si>
  <si>
    <t>《关于企业委托境外研究开发费用税前加计扣除有关政策问题的通知》（财税【2018】64号）</t>
  </si>
  <si>
    <t>《关于完善研究开发费用税前加计扣除政策的通知》（财税【2015】119号）</t>
  </si>
  <si>
    <t>《关于提高研究开发费用税前加计扣除比例的通知》（财税【2018】99号）</t>
  </si>
  <si>
    <t>支持个体工商户复工复业增值税优惠政策</t>
  </si>
  <si>
    <t>自2020年3月1日至12月31日，对湖北省增值税小规模纳税人，适用3%征收率的应税销售收入，免征增值税；适用3%预征率的预缴增值税项目，暂停预缴增值税。除湖北省外，其他省、自治区、直辖市的增值税小规模纳税人，适用3%征收率的应税销售收入，减按1%征收率征收增值税；适用3%预征率的预缴增值税项目，减按1%预征率预缴增值税</t>
  </si>
  <si>
    <t>《关于支持个体工商户复工复业增值税政策的公告》（财政部 税务总局公告2020年第13号）</t>
  </si>
  <si>
    <t>《关于延长小规模纳税人减免增值税政策执行期限的公告》（财政部 税务总局公告2020年第24号）</t>
  </si>
  <si>
    <t>自主就业退役士兵创业就业有关税收优惠政策</t>
  </si>
  <si>
    <t>1.自主就业退役士兵从事个体经营的，自办理个体工商户登记当月起，在3年（36个月，下同）内按每户每年12000元为限额依次扣减其当年实际应缴纳的增值税、城市维护建设税、教育费附加、地方教育附加和个人所得税。限额标准最高可上浮20%，各省、自治区、直辖市人民政府可根据本地区实际情况在此幅度内确定具体限额标准。2.企业招用自主就业退役士兵，与其签订1年以上期限劳动合同并依法缴纳社会保险费的，自签订劳动合同并缴纳社会保险当月起，在3年内按实际招用人数予以定额依次扣减增值税、城市维护建设税、教育费附加、地方教育附加和企业所得税优惠。定额标准为每人每年6000元，最高可上浮50%，各省、自治区、直辖市人民政府可根据本地区实际情况在此幅度内确定具体定额标准。</t>
  </si>
  <si>
    <t>《关于进一步扶持自主就业退役士兵创业就业有关税收政策的通知》（财税【2019】21号）</t>
  </si>
  <si>
    <t>普惠金融有关税收优惠政策</t>
  </si>
  <si>
    <t>1.自2017年1月1日至2023年12月31日，对金融机构农户小额贷款的利息收入，在计算应纳税所得额时，按90%计入收入总额。2.自2017年1月1日至2023年12月31日，对保险公司为种植业、养殖业提供保险业务取得的保费收入，在计算应纳税所得额时，按90%计入收入总额。3.自2017年1月1日至2023年12月31日，对经省级金融管理部门（金融办、局等）批准成立的小额贷款公司取得的农户小额贷款利息收入，免征增值税。4.自2017年1月1日至2023年12月31日，对经省级金融管理部门（金融办、局等）批准成立的小额贷款公司取得的农户小额贷款利息收入，在计算应纳税所得额时，按90%计入收入总额。5、自2017年1月1日至2023年12月31日，对经省级金融管理部门（金融办、局等）批准成立的小额贷款公司按年末贷款余额的1%计提的贷款损失准备金准予在企业所得税税前扣除。具体政策口径按照《财政部国家税务总局关于金融企业贷款损失准备金企业所得税税前扣除有关政策的通知》（财税〔2015〕9号）执行。6、自2017年12月l日至2023年12月31日，对金融机构向农户、小型企业、微型企业及个体工商户发放小额贷款取得的利息收入，免征增值税。金融机构应将相关免税证明材料留存备查，单独核算符合免税条件的小额贷款利息收入，按现行规定向主管税务机构办理纳税申报；未单独核算的，不得免征增值税。7.自2018年1月1日至2023年12月31日，对金融机构与小型企业、微型企业签订的借款合同免征印花税。8.自2018年1月1日至2023年12月31日，纳税人为农户、小型企业、微型企业及个体工商户借款、发行债券提供融资担保取得的担保费收入，以及为上述融资担保(以下称“原担保”)提供再担保取得的再担保费收入，免征增值税。再担保合同对应多个原担保合同的，原担保合同应全部适用免征增值税政策。否则，再担保合同应按规定缴纳增值税。</t>
  </si>
  <si>
    <t>《关于延续支持农村金融发展有关税收政策的通知》（财税【2017】44号）</t>
  </si>
  <si>
    <t>《关于支持小微企业融资有关税收政策的通知》（财税【2017】77号）</t>
  </si>
  <si>
    <t>《关于延续实施普惠金融有关税收优惠政策的公告》（财政部 税务总局公告2020年第22号）</t>
  </si>
  <si>
    <t>新能源汽车推广应用财税优惠政策</t>
  </si>
  <si>
    <t>1.财政补贴：将新能源汽车推广应用财政补贴政策实施期限延长至2022年底。平缓补贴退坡力度和节奏，原则上2020 -2022年补贴标准分别在上一年基础上退坡10%、20%、30%（2020年补贴标准见附件）。为加快公共交通等领域汽车电动化，城市公交、道路客运、出租（含网约车）、环卫、城市物流配送、邮政快递、民航机场以及党政机关公务领域符合要求的车辆，2020年补贴标准不退坡，2021-2022年补贴标准分别在上一年基础上退坡10%、20%。原则上每年补贴规模上限约200万辆。2.免征车辆购置税：自2021年1月1日至2022年12月31日，对购置的新能源汽车免征车辆购置税。免征车辆购置税的新能源汽车是指纯电动汽车、插电式混合动力（含增程式）汽车、燃料电池汽车。免征车辆购置税的新能源汽车，通过工业和信息化部、税务总局发布《免征车辆购置税的新能源汽车车型目录》（以下简称《目录》）实施管理</t>
  </si>
  <si>
    <t>《关于完善新能源汽车推广应用财政补贴政策的通知》（财建【2020】86号）</t>
  </si>
  <si>
    <t>《关于新能源汽车免征车辆购置税有关政策的公告》（财政部 税务总局 工业和信息化部公告2020年第21号）</t>
  </si>
  <si>
    <t>《关于节能 新能源车船享受车船税优惠政策的通知》（财税【2018】74号）</t>
  </si>
  <si>
    <t>作好新型冠状病毒感染的肺炎疫情防控工作，支持相关企业发展有关税收优惠政策</t>
  </si>
  <si>
    <t>自2020年1月1日至2020年12月31日。1.对疫情防控重点保障物资生产企业为扩大产能新购置的相关设备，允许一次性计入当期成本费用在企业所得税税前扣除。2.疫情防控重点保障物资生产企业可以按月向主管税务机关申请全额退还增值税增量留抵税额。本公告所称增量留抵税额，是指与2019年12月底相比新增加的期末留抵税额。本公告第一条、第二条所称疫情防控重点保障物资生产企业名单，由省级及以上发展改革部门、工业和信息化部门确定。3.对纳税人运输疫情防控重点保障物资取得的收入，免征增值税。疫情防控重点保障物资的具体范围，由国家发展改革委、工业和信息化部确定。4.受疫情影响较大的困难行业企业2020年度发生的亏损，最长结转年限由5年延长至8年。困难行业企业，包括交通运输、餐饮、住宿、旅游（指旅行社及相关服务、游览景区管理两类）四大类，具体判断标准按照现行《国民经济行业分类》执行。困难行业企业2020年度主营业务收入须占收入总额（剔除不征税收入和投资收益）的50%以上。对纳税人提供公共交通运输服务、生活服务，以及为居民提供必需生活物资快递收派服务取得的收入，免征增值税</t>
  </si>
  <si>
    <t>《关于支持新型冠状病毒感染的肺炎疫情防控有关税收政策的公告》（财政部 税务总局公告2020年第8号）</t>
  </si>
  <si>
    <t>《关于支持疫情防控保供等税费政策实施期限的公告》（财政部税务总局公告2020年第28号）</t>
  </si>
  <si>
    <t>电影等行业税费支持政策</t>
  </si>
  <si>
    <t>1.自2020年1月1日至2020年12月31日，对纳税人提供电影放映服务取得的收入免征增值税。2.对电影行业企业2020年度发生的亏损，最长结转年限由5年延长至8年。3.自2020年1月1日至2020年12月31日，免征文化事业建设费。</t>
  </si>
  <si>
    <t>《关于电影等行业税费支持政策的公告》（财政部税务总局2020年第25号）</t>
  </si>
  <si>
    <t>支持新型冠状病毒感染的肺炎疫情防控工作，有关捐赠税收优惠政策</t>
  </si>
  <si>
    <t xml:space="preserve">                                                                                                                                        自2020年1月1日至2020年12月31日，1.企业和个人通过公益性社会组织或者县级以上人民政府及其部门等国家机关，捐赠用于应对新型冠状病毒感染的肺炎疫情的现金和物品，允许在计算应纳税所得额时全额扣除。2.企业和个人直接向承担疫情防治任务的医院捐赠用于应对新型冠状病毒感染的肺炎疫情的物品，允许在计算应纳税所得额时全额扣除。捐赠人凭承担疫情防治任务的医院开具的捐赠接收函办理税前扣除事宜。3.单位和个体工商户将自产、委托加工或购买的货物，通过公益性社会组织和县级以上人民政府及其部门等国家机关，或者直接向承担疫情防治任务的医院，无偿捐赠用于应对新型冠状病毒感染的肺炎疫情的，免征增值税、消费税、城市维护建设税、教育费附加、地方教育附加
 </t>
  </si>
  <si>
    <t>《关于支持新型冠状病毒感染的肺炎疫情防控有关捐赠税收政策的公告》（财政部 税务总局2020年第9号</t>
  </si>
  <si>
    <t>部分先进制造业增值税期末留抵退税政策</t>
  </si>
  <si>
    <t>自2019年6月1日起,同时符合以下条件的部分先进制造业纳税人,可以自2019年7月及以后纳税申报期向主管税务机关申请退还增量留抵税额:1.增量留抵税额大于零;
2.纳税信用等级为A级或者B级;3.申请退税前36个月未发生骗取留抵退税、出口退税或虚开增值税专用发票情形;4.申请退税前36个月未因偷税被税务机关处罚两次及以上;5.自2019年4月1日起未享受即征即退、先征后返(退)政策。本公告所称部分先进制造业纳税人,是指按照《国民经济行业分类》,生产并销售非金属矿物制品、通用设备、专用设备及计算机、通信和其他电子设备销售额占全部销售额的比重超过50%的纳税人</t>
  </si>
  <si>
    <t>《关于明确部分先进制造业增值税期末留抵退税政策的公告》（财政部 税务总局公告2019年第84号）</t>
  </si>
  <si>
    <t>易地扶贫搬迁税收优惠政策</t>
  </si>
  <si>
    <t>2018年1月1日至2025年12月31日,一、关于易地扶贫搬迁贫困人口税收政策 ：（一）对易地扶贫搬迁贫困人口按规定取得的住房建设补助资金、拆旧复垦奖励资金等与易地扶贫搬迁相关的货币化补偿和易地扶贫搬迁安置住房（以下简称安置住房），免征个人所得税。（二）对易地扶贫搬迁贫困人口按规定取得的安置住房，免征契税。二、关于易地扶贫搬迁安置住房税收政策 ：（一）对易地扶贫搬迁项目实施主体（以下简称项目实施主体）取得用于建设安置住房的土地，免征契税、印花税。（二）对安置住房建设和分配过程中应由项目实施主体、项目单位缴纳的印花税，予以免征。（三）对安置住房用地，免征城镇土地使用税。（四）在商品住房等开发项目中配套建设安置住房的，按安置住房建筑面积占总建筑面积的比例，计算应予免征的安置住房用地相关的契税、城镇土地使用税，以及项目实施主体、项目单位相关的印花税。（五）对项目实施主体购买商品住房或者回购保障性住房作为安置住房房源的，免征契税、印花税</t>
  </si>
  <si>
    <t>《关于易地扶贫搬迁税收优惠政策的通知》财税（2018）135号</t>
  </si>
  <si>
    <t>关于农村饮水安全工程的税收优惠政策</t>
  </si>
  <si>
    <t>(第五条除外)自2019年1月1日至2020年12月31日执行。一、对饮水工程运营管理单位为建设饮水工程而承受土地使用权，免征契税。二、对饮水工程运营管理单位为建设饮水工程取得土地使用权而签订的产权转移书据，以及与施工单位签订的建设工程承包合同，免征印花税。三、对饮水工程运营管理单位自用的生产、办公用房产、土地，免征房产税、城镇土地使用税。四、对饮水工程运营管理单位向农村居民提供生活用水取得的自来水销售收入，免征增值税。五、对饮水工程运营管理单位从事《公共基础设施项目企业所得税优惠目录》规定的饮水工程新建项目投资经营的所得，自项目取得第一笔生产经营收入所属纳税年度起，第一年至第三年免征企业所得税，第四年至第六年减半征收企业所得税。</t>
  </si>
  <si>
    <t>《关于继续实行农村饮水安全工程税收优惠政策的公告》（财政部 税务总局公告2019年第67号）</t>
  </si>
  <si>
    <t>关于养老、托育、家政等社区家庭服务业税费优惠政策</t>
  </si>
  <si>
    <t>自2019年6月1日至2025年12月31日。一、为社区提供养老、托育、家政等服务的机构，按照以下规定享受税费优惠政策：1.提供社区养老、托育、家政服务取得的收入，免征增值税。2.提供社区养老、托育、家政服务取得的收入，在计算应纳税所得额时，减按90%计入收入总额。3.承受房屋、土地用于提供社区养老、托育、家政服务的，免征契税。4.用于提供社区养老、托育、家政服务的房产、土地，免征不动产登记费、耕地开垦费、土地复垦费、土地闲置费；用于提供社区养老、托育、家政服务的建设项目，免征城市基础设施配套费；确因地质条件等原因无法修建防空地下室的，免征防空地下室易地建设费。二、为社区提供养老、托育、家政等服务的机构自有或其通过承租、无偿使用等方式取得并用于提供社区养老、托育、家政服务的房产、土地，免征房产税、城镇土地使用税。三、符合下列条件的家政服务企业提供家政服务取得的收入，比照《营业税改征增值税试点过渡政策的规定》（财税〔2016〕36号附件）第一条第（三十一）项规定，免征增值税。1.与家政服务员、接受家政服务的客户就提供家政服务行为签订三方协议；2.向家政服务员发放劳动报酬，并对家政服务员进行培训管理；通过建立业务管理系统对家政服务员进行登记管理。</t>
  </si>
  <si>
    <t>《关于养老、托育、家政等社区家庭服务业税费优惠政策的公告》（财政部 税务总局 发展改革委 民政部 商务部 卫生健康委公告2019年第76号）</t>
  </si>
  <si>
    <t>*</t>
  </si>
  <si>
    <t>资源税优惠政策</t>
  </si>
  <si>
    <t>自2019年1月1日至2021年12月31日，对增值税小规模纳税人可以在50%的税额幅度内减征资源税。</t>
  </si>
  <si>
    <t>《关于继续执行的资源税优惠政策的公告》（财政部税务总局公告2020年第32号</t>
  </si>
  <si>
    <t xml:space="preserve">关于科技企业孵化器 大学科技园和众创空间的税收政策 </t>
  </si>
  <si>
    <t xml:space="preserve">自2019年1月1日至2021年12月31日，对国家级、省级科技企业孵化器、大学科技园和国家备案众创空间自用以及无偿或通过出租等方式提供给在孵对象使用的房产、土地，免征房产税和城镇土地使用税；对其向在孵对象提供孵化服务取得的收入，免征增值税
 </t>
  </si>
  <si>
    <t>《关于科技企业孵化器 大学科技园和众创空间税收政策的通知》（财税【2018】120号）</t>
  </si>
  <si>
    <t>公共租赁住房税收优惠政策</t>
  </si>
  <si>
    <t>2019年1月1日至2020年12月31日。 1.对公租房建设期间用地及公租房建成后占地，免征城镇土地使用税。在其他住房项目中配套建设公租房，按公租房建筑面积占总建筑面积的比例免征建设、管理公租房涉及的城镇土地使用税。2.对公租房经营管理单位免征建设、管理公租房涉及的印花税。在其他住房项目中配套建设公租房，按公租房建筑面积占总建筑面积的比例免征建设、管理公租房涉及的印花税。3.对公租房经营管理单位购买住房作为公租房，免征契税、印花税；对公租房租赁双方免征签订租赁协议涉及的印花税。4.对企事业单位、社会团体以及其他组织转让旧房作为公租房房源，且增值额未超过扣除项目金额20%的，免征土地增值税。5、企事业单位、社会团体以及其他组织捐赠住房作为公租房，符合税收法律法规规定的，对其公益性捐赠支出在年度利润总额12%以内的部分，准予在计算应纳税所得额时扣除，超过年度利润总额12%的部分，准予结转以后三年内在计算应纳税所得额时扣除。个人捐赠住房作为公租房，符合税收法律法规规定的，对其公益性捐赠支出未超过其申报的应纳税所得额30%的部分，准予从其应纳税所得额中扣除。6、对符合地方政府规定条件的城镇住房保障家庭从地方政府领取的住房租赁补贴，免征个人所得税。7、对公租房免征房产税。对经营公租房所取得的租金收入，免征增值税。公租房经营管理单位应单独核算公租房租金收入，未单独核算的，不得享受免征增值税、房产税优惠政策。8、享受上述税收优惠政策的公租房是指纳入省、自治区、直辖市、计划单列市人民政府及新疆生产建设兵团批准的公租房发展规划和年度计划，或者市、县人民政府批准建设（筹集）,并按照《关于加快发展公共租赁住房的指导意见》（建保〔2010〕87号）和市、县人民政府制定的具体管理办法进行管理的公租房。</t>
  </si>
  <si>
    <t>《关于公共租赁住房税收优惠政策的公告》(财政部 税务总局公告2019年第61号）</t>
  </si>
  <si>
    <t>关于小微企业普惠性税收减免政策</t>
  </si>
  <si>
    <t>2019年1月1日至2021年12月31日。1、对月销售额10万元以下（含本数）的增值税小规模纳税人，免征增值税。2、对小型微利企业年应纳税所得额不超过100万元的部分，减按25%计入应纳税所得额，按20%的税率缴纳企业所得税；对年应纳税所得额超过100万元但不超过300万元的部分，减按50%计入应纳税所得额，按20%的税率缴纳企业所得税。3、由省、自治区、直辖市人民政府根据本地区实际情况，以及宏观调控需要确定，对增值税小规模纳税人可以在50%的税额幅度内减征资源税、城市维护建设税、房产税、城镇土地使用税、印花税（不含证券交易印花税）、耕地占用税和教育费附加、地方教育附加。4、增值税小规模纳税人已依法享受资源税、城市维护建设税、房产税、城镇土地使用税、印花税、耕地占用税、教育费附加、地方教育附加其他优惠政策的，可叠加享受本通知第三条规定的优惠政策。</t>
  </si>
  <si>
    <t>《关于实施小微企业普惠性税收减免政策的通知》（财税【2019】13号）</t>
  </si>
  <si>
    <t>固定资产加速折旧企业所得税优惠政策</t>
  </si>
  <si>
    <t>1、自2019年1月1日起，制造业企业新购进的固定资产，可由企业选择缩短折旧年限或采取加速折旧的方法。制造业小型微利企业新购进的研发和生产经营共用的仪器、设备，单位价值不超过100万元的，允许一次性计入当期成本费用在计算应纳税所得额时扣除，不再分年度计算折旧；单位价值超过100万元的，可由企业选择缩短折旧年限或采取加速折旧的方法。2、对所有行业企业2014年1月1日后新购进的专门用于研发的仪器、设备，单位价值不超过100万元的，允许一次性计入当期成本费用在计算应纳税所得额时扣除，不再分年度计算折旧；单位价值超过100万元的，可缩短折旧年限或采取加速折旧的方法。3.对所有行业企业持有的单位价值不超过5000元的固定资产，允许一次性计入当期成本费用在计算应纳税所得额时扣除，不再分年度计算折旧。</t>
  </si>
  <si>
    <t>《关于扩大固定资产加速折旧优惠政策适用范围的公告》（财政部 税务总局公告2019年第66号）</t>
  </si>
  <si>
    <t xml:space="preserve">实施文化体制改革中经营性文化事业单位转制为企业若干税收优惠政策
 </t>
  </si>
  <si>
    <t>2019年1月1日至2023年12月31日。1.经营性文化事业单位转制为企业，自转制注册之日起五年内免征企业所得税。2018年12月31日之前已完成转制的企业，自2019年1月1日起可继续免征五年企业所得税。2.由财政部门拨付事业经费的文化单位转制为企业，自转制注册之日起五年内对其自用房产免征房产税。2018年12月31日之前已完成转制的企业，自2019年1月1日起对其自用房产可继续免征五年房产税。3.党报、党刊将其发行、印刷业务及相应的经营性资产剥离组建的文化企业，自注册之日起所取得的党报、党刊发行收入和印刷收入免征增值税。4.对经营性文化事业单位转制中资产评估增值、资产转让或划转涉及的企业所得税、增值税、城市维护建设税、契税、印花税等，符合现行规定的享受相应税收优惠政策。5.企业在2023年12月31日享受本通知第一条第（一）、（二）项税收政策不满五年的，可继续享受至五年期满为止。</t>
  </si>
  <si>
    <t>《关于继续实施文化体制改革中经营性文化事业单位转制为企业若干税收政策的通知》（财税【2019】16号）</t>
  </si>
  <si>
    <t>物流企业大宗商品仓储设施用地城镇土地使用税优惠政策</t>
  </si>
  <si>
    <t>自2020年1月1日起至2022年12月31日止，对物流企业自有(包括自用和出租)或承租的大宗商品仓储设施用地，减按所属土地等级适用税额标准的50%计征城镇土地使用税。</t>
  </si>
  <si>
    <t>《关于继续实施物流企业大宗商品仓储设施用地城镇土地使用税优惠政策的公告》（财政部 税务总局公告2020年第16号）</t>
  </si>
  <si>
    <t xml:space="preserve">易地扶贫搬迁税收优惠政策
 </t>
  </si>
  <si>
    <t>2018年1月1日至2020年12月31日，一、易地扶贫搬迁贫困人口税收政策：（一）对易地扶贫搬迁贫困人口按规定取得的住房建设补助资金、拆旧复垦奖励资金等与易地扶贫搬迁相关的货币化补偿和易地扶贫搬迁安置住房（以下简称安置住房），免征个人所得税。（二）对易地扶贫搬迁贫困人口按规定取得的安置住房，免征契税。二、关于易地扶贫搬迁安置住房税收政策：（一）对易地扶贫搬迁项目实施主体（以下简称项目实施主体）取得用于建设安置住房的土地，免征契税、印花税。（二）对安置住房建设和分配过程中应由项目实施主体、项目单位缴纳的印花税，予以免征。（三）对安置住房用地，免征城镇土地使用税。（四）在商品住房等开发项目中配套建设安置住房的，按安置住房建筑面积占总建筑面积的比例，计算应予免征的安置住房用地相关的契税、城镇土地使用税，以及项目实施主体、项目单位相关的印花税。（五）对项目实施主体购买商品住房或者回购保障性住房作为安置住房房源的，免征契税、印花税。</t>
  </si>
  <si>
    <t>《关于异地扶贫搬迁税收优惠政策的通知》（财税【2018】135号）</t>
  </si>
  <si>
    <t>农产品批发市场、农贸市场房产税城镇土地使用税优惠政策</t>
  </si>
  <si>
    <t>自2019年1月1日至2021年12月31日，对农产品批发市场、农贸市场（包括自有和承租，下同）专门用于经营农产品的房产、土地，暂免征收房产税和城镇土地使用税。对同时经营其他产品的农产品批发市场和农贸市场使用的房产、土地，按其他产品与农产品交易场地面积的比例确定征免房产税和城镇土地使用税。</t>
  </si>
  <si>
    <t>《关于继续实行农产品批发市场 农贸市场房产税 城镇土地使用税优惠政策的通知》（财税【2019】12号）</t>
  </si>
  <si>
    <t xml:space="preserve">去产能和调结构房产税 、城镇土地使用税优惠政策
</t>
  </si>
  <si>
    <t>2018年10月1日至2020年12月31日，对按照去产能和调结构政策要求停产停业、关闭的企业，自停产停业次月起，免征房产税、城镇土地使用税。企业享受免税政策的期限累计不得超过两年。</t>
  </si>
  <si>
    <t>《关于去产能和调结构房产税 城镇土地使用税政策的通知》（财税【2018】107号）</t>
  </si>
  <si>
    <t>从事污染防治的第三方企业税收优惠政策</t>
  </si>
  <si>
    <t>自2019年1月1日起至2021年12月31日，对符合条件的从事污染防治的第三方企业（以下称第三方防治企业）减按15%的税率征收企业所得税</t>
  </si>
  <si>
    <t>《关于从事污染防治的第三方企业所得税政策问题的公告》（财政部 税务总局 国家发展改革委 生态环境部公告2019年60号）</t>
  </si>
  <si>
    <t>先进制造业增值税期末留抵退税政策</t>
  </si>
  <si>
    <t>自2021年4月1日起，同时符合以下条件的先进制造业纳税人，可以自2021年5月及以后纳税申报期向主管税务机关申请退还增量留抵税额：1.增量留抵税额大于零；2.纳税信用等级为A级或者B级；3.申请退税前36个月未发生骗取留抵退税、出口退税或虚开增值税专用发票情形；4.申请退税前36个月未因偷税被税务机关处罚两次及以上；5.自2019年4月1日起未享受即征即退、先征后返（退）政策。</t>
  </si>
  <si>
    <t>《关于明确先进制造业增值税期末留抵退税政策的公告》(财政部 税务总局公告2021年第15号)</t>
  </si>
  <si>
    <t>小微企业和个体工商户所得税优惠政策</t>
  </si>
  <si>
    <t>　2021年1月1日至2022年12月31日。1、对小型微利企业年应纳税所得额不超过100万元的部分，在《财政部 税务总局关于实施小微企业普惠性税收减免政策的通知》（财税〔2019〕13号）第二条规定的优惠政策基础上，再减半征收企业所得税。2、对个体工商户年应纳税所得额不超过100万元的部分，在现行优惠政策基础上，减半征收个人所得税。</t>
  </si>
  <si>
    <t>《关于实施小微企业和个体工商户所得税优惠政策的公告》（财政部 税务总局公告2021年第12号）</t>
  </si>
  <si>
    <t>延续宣传文化增值税优惠政策</t>
  </si>
  <si>
    <t>自2021年1月1日起至2023年12月31日，执行下列增值税先征后退政策。1、对部分出版物在出版环节增值税执行50%或100%先征后退的政策：2、对部分出版物的印刷、制作业务执行增值税100%先征后退的政策；3、免征图书批发、零售环节增值税；4、对科普单位的门票收入，以及县级及以上党政部门和科协开展科普活动的门票收入免征增值税。</t>
  </si>
  <si>
    <t>《关于延续宣传文化增值税优惠政策的公告》（财政部 税务总局公告2021年第10号）</t>
  </si>
  <si>
    <t>增值税小规模纳税人免征增值税</t>
  </si>
  <si>
    <t>自2021年4月1日至2022年12月31日,对月销售额15万元以下（含本数）的增值税小规模纳税人，免征增值税</t>
  </si>
  <si>
    <t>《关于明确增值税小规模纳税人免征增值税政策的公告》（财政部 税务总局公告2021年第11号）</t>
  </si>
  <si>
    <t>取消港口建设费和调整民航发展基金</t>
  </si>
  <si>
    <t>1、自2021年1月1日起取消港口建设费。2、自2021年4月1日起，将航空公司应缴纳民航发展基金的征收标准，在按照《财政部关于调整部分政府性基金有关政策的通知》（财税〔2019〕46号）降低50%的基础上，再降低20%。</t>
  </si>
  <si>
    <t>《关于取消港口建设费和调整民航发展基金有关政策的公告》（财政部公告2021年第8号）</t>
  </si>
  <si>
    <t>关于延长部分税收优惠政策执行期限的公告</t>
  </si>
  <si>
    <t>一、《财政部 税务总局关于设备 器具扣除有关企业所得税政策的通知》（财税〔2018〕54号）等16个文件规定的税收优惠政策凡已经到期的，执行期限延长至2023年12月31日，详见附件1。 二、《财政部 税务总局关于延续供热企业增值税 房产税 城镇土地使用税优惠政策的通知》（财税〔2019〕38号）规定的税收优惠政策，执行期限延长至2023年供暖期结束。 三、《财政部 税务总局关于易地扶贫搬迁税收优惠政策的通知》（财税〔2018〕135号）、《财政部 税务总局关于福建平潭综合实验区个人所得税优惠政策的通知》（财税〔2014〕24号）规定的税收优惠政策，执行期限延长至2025年12月31日。 
　　四、《财政部 国家税务总局关于保险公司准备金支出企业所得税税前扣除有关政策问题的通知》（财税〔2016〕114号）等6个文件规定的准备金企业所得税税前扣除政策到期后继续执行</t>
  </si>
  <si>
    <t>《关于延长部分税收优惠政策执行期限的公告》（财政部 税务总局公告2021年第6号）</t>
  </si>
  <si>
    <t>延续实施应对疫情部分税费优惠政策</t>
  </si>
  <si>
    <t>一、《财政部 税务总局关于支持个体工商户复工复业增值税政策的公告》（财政部 税务总局公告2020年第13号）规定的税收优惠政策，执行期限延长至2021年12月31日。其中，自2021年4月1日至2021年12月31日，湖北省增值税小规模纳税人适用3%征收率的应税销售收入，减按1%征收率征收增值税；适用3%预征率的预缴增值税项目，减按1%预征率预缴增值税。二、《财政部 税务总局关于支持新型冠状病毒感染的肺炎疫情防控有关个人所得税政策的公告》（财政部 税务总局公告2020年第10号）、《财政部 税务总局关于电影等行业税费支持政策的公告》（财政部 税务总局公告2020年第25号）规定的税费优惠政策凡已经到期的，执行期限延长至2021年12月31日。三、《财政部 税务总局关于支持新型冠状病毒感染的肺炎疫情防控有关税收政策的公告》（财政部 税务总局公告2020年第8号）、《财政部 税务总局关于支持新型冠状病毒感染的肺炎疫情防控有关捐赠税收政策的公告》（财政部 税务总局公告2020年第9号）规定的税收优惠政策凡已经到期的，执行期限延长至2021年3月31日。</t>
  </si>
  <si>
    <t>《关于延续实施应对疫情部分税费优惠政策的公告》（财政部 税务总局公告2021年第7号）</t>
  </si>
  <si>
    <t>继续执行应对新冠疫情城镇土地使用税、房产税困难减免</t>
  </si>
  <si>
    <t>2021年1月1日起至2021年12月31日，对承租房屋用于经营、出现困难的增值税小规模纳税人，出租人考虑承租人实际困难，在双方平等协商的基础上，给承租人减免房屋租金1个月(含1个月)以上的，出租人缴纳出租房产涉及的城镇土地使用税、房产税确有困难，可依申请向财税部门提出困难减免，财税部门应予核准。</t>
  </si>
  <si>
    <t>《陕西省财政厅 国家税务总局陕西省税务局 关于继续执行应对新冠疫情城镇土地使用税、房产税困难减免有关事项的通知》（陕财税【2021】6号）</t>
  </si>
  <si>
    <t>备注：税费优惠政策清单根据中央和我省出台的文件整理而来，具体政策执行以文件为准。</t>
  </si>
  <si>
    <t>港口建设费和民航发展基金优惠政策</t>
  </si>
  <si>
    <t>防疫药品和医疗器械注册费收费优惠</t>
  </si>
  <si>
    <t>易地扶贫搬迁项目收费优惠政策</t>
  </si>
  <si>
    <t>二、税收优惠政策</t>
  </si>
  <si>
    <t>1、对西部地区内资鼓励类产业、外商投资鼓励类产业及优势产业的项目在投资总额内进口的自用设备，在政策规定范围内免征关税。2、自2021年1月1日至2030年12月31日，对设在西部地区的鼓励类产业企业减按15%的税率征收企业所得税。本条所称鼓励类产业企业是指以《西部地区鼓励类产业目录》中规定的产业项目为主营业务，且其主营业务收入占企业收入总额60%以上的企业。</t>
  </si>
  <si>
    <t>自2020年3月1日至2021年12月31日，增值税小规模纳税人，适用3%征收率的应税销售收入，减按1%征收率征收增值税；适用3%预征率的预缴增值税项目，减按1%预征率预缴增值税</t>
  </si>
  <si>
    <t>1、自2020年1月1日至2021年12月31日，对纳税人提供电影放映服务取得的收入免征增值税。2、对电影行业企业2020年度发生的亏损，最长结转年限由5年延长至8年。3、自2020年1月1日至2021年12月31日，免征文化事业建设费。</t>
  </si>
  <si>
    <t>自2020年1月1日至2021年12月31日。1.对疫情防控重点保障物资生产企业为扩大产能新购置的相关设备，允许一次性计入当期成本费用在企业所得税税前扣除。2.疫情防控重点保障物资生产企业可以按月向主管税务机关申请全额退还增值税增量留抵税额。本公告所称增量留抵税额，是指与2019年12月底相比新增加的期末留抵税额。本公告第一条、第二条所称疫情防控重点保障物资生产企业名单，由省级及以上发展改革部门、工业和信息化部门确定。3.对纳税人运输疫情防控重点保障物资取得的收入，免征增值税。疫情防控重点保障物资的具体范围，由国家发展改革委、工业和信息化部确定。4.受疫情影响较大的困难行业企业2020年度发生的亏损，最长结转年限由5年延长至8年。困难行业企业，包括交通运输、餐饮、住宿、旅游（指旅行社及相关服务、游览景区管理两类）四大类，具体判断标准按照现行《国民经济行业分类》执行。困难行业企业2020年度主营业务收入须占收入总额（剔除不征税收入和投资收益）的50%以上。对纳税人提供公共交通运输服务、生活服务，以及为居民提供必需生活物资快递收派服务取得的收入，免征增值税</t>
  </si>
  <si>
    <t xml:space="preserve">                                                                                                                                        自2020年1月1日至2021年12月31日，1.企业和个人通过公益性社会组织或者县级以上人民政府及其部门等国家机关，捐赠用于应对新型冠状病毒感染的肺炎疫情的现金和物品，允许在计算应纳税所得额时全额扣除。2.企业和个人直接向承担疫情防治任务的医院捐赠用于应对新型冠状病毒感染的肺炎疫情的物品，允许在计算应纳税所得额时全额扣除。捐赠人凭承担疫情防治任务的医院开具的捐赠接收函办理税前扣除事宜。3.单位和个体工商户将自产、委托加工或购买的货物，通过公益性社会组织和县级以上人民政府及其部门等国家机关，或者直接向承担疫情防治任务的医院，无偿捐赠用于应对新型冠状病毒感染的肺炎疫情的，免征增值税、消费税、城市维护建设税、教育费附加、地方教育附加
 </t>
  </si>
  <si>
    <t>2018年1月1日至2025年12月31日，一、关于易地扶贫搬迁贫困人口税收政策 ：（一）对易地扶贫搬迁贫困人口按规定取得的住房建设补助资金、拆旧复垦奖励资金等与易地扶贫搬迁相关的货币化补偿和易地扶贫搬迁安置住房（以下简称安置住房），免征个人所得税。（二）对易地扶贫搬迁贫困人口按规定取得的安置住房，免征契税。二、关于易地扶贫搬迁安置住房税收政策 ：（一）对易地扶贫搬迁项目实施主体（以下简称项目实施主体）取得用于建设安置住房的土地，免征契税、印花税。（二）对安置住房建设和分配过程中应由项目实施主体、项目单位缴纳的印花税，予以免征。（三）对安置住房用地，免征城镇土地使用税。（四）在商品住房等开发项目中配套建设安置住房的，按安置住房建筑面积占总建筑面积的比例，计算应予免征的安置住房用地相关的契税、城镇土地使用税，以及项目实施主体、项目单位相关的印花税。（五）对项目实施主体购买商品住房或者回购保障性住房作为安置住房房源的，免征契税、印花税</t>
  </si>
  <si>
    <t>对饮水工程运营管理单位从事《公共基础设施项目企业所得税优惠目录》规定的饮水工程新建项目投资经营的所得，自项目取得第一笔生产经营收入所属纳税年度起，第一年至第三年免征企业所得税，第四年至第六年减半征收企业所得税。</t>
  </si>
  <si>
    <t>供热企业税收优惠政策</t>
  </si>
  <si>
    <t>自2019年1月1日至2023年供暖期结束，1、对供热企业向居民个人(以下称居民)供热取得的采暖费收入免征增值税；2、对向居民供热收取采暖费的供热企业，为居民供热所使用的厂房及土地免征房产税、城镇土地使用税。</t>
  </si>
  <si>
    <t>《关于延续供热企业增值税房产税城镇土地使用税优惠政策的通知》（财税【2019】38号）</t>
  </si>
  <si>
    <t>设备器具扣除有关企业所得税政策</t>
  </si>
  <si>
    <t>企业在2018年1月1日至2023年12月31日期间，新购进的设备、器具，单位价值不超过500万元的，允许一次性计入当期成本费用在计算应纳税所得额时扣除，不再分年度计算折旧；单位价值超过500万元的，仍按企业所得税法实施条例、《财政部 国家税务总局关于完善固定资产加速折旧企业所得税政策的通知》（财税〔2014〕75号）、《财政部 国家税务总局关于进一步完善固定资产加速折旧企业所得税政策的通知》（财税〔2015〕106号）等相关规定执行。</t>
  </si>
  <si>
    <t>《关于设备器具扣除有关企业所得税政策的通知》（财税【2018】54号）</t>
  </si>
  <si>
    <t>应对新冠疫情城镇土地使用税、房产税困难减免</t>
  </si>
  <si>
    <t>宣传文化增值税优惠政策</t>
  </si>
  <si>
    <t>中央</t>
  </si>
  <si>
    <t>2019年陕西省政府一般债券（一期）</t>
  </si>
  <si>
    <t>2019年陕西省政府专项债券（十一期）</t>
  </si>
  <si>
    <t>6100    陕西省本级</t>
  </si>
  <si>
    <t>01铁路(不含城市轨道交通)</t>
  </si>
  <si>
    <t>省级</t>
  </si>
  <si>
    <t>2019年陕西省政府一般债券（二期）</t>
  </si>
  <si>
    <t>2019年陕西省政府专项债券（十期）</t>
  </si>
  <si>
    <t>610100    西安市本级</t>
  </si>
  <si>
    <t>0201高速公路</t>
  </si>
  <si>
    <t>市级</t>
  </si>
  <si>
    <t>2019年陕西省政府一般债券（三期）</t>
  </si>
  <si>
    <t>2019年陕西省土地储备专项债券（一期）-2019年陕西省政府专项债券（五期）</t>
  </si>
  <si>
    <t>610102    新城区</t>
  </si>
  <si>
    <t>0202一级公路</t>
  </si>
  <si>
    <t>县级</t>
  </si>
  <si>
    <t>2019年陕西省政府一般债券（四期）</t>
  </si>
  <si>
    <t>2019年陕西省土地储备专项债券（二期）-2019年陕西省政府专项债券（六期）</t>
  </si>
  <si>
    <t>610103    碑林区</t>
  </si>
  <si>
    <t>0203二级公路</t>
  </si>
  <si>
    <t>2019年陕西省政府一般债券（五期）</t>
  </si>
  <si>
    <t>2019年陕西省水利建设专项债券（一期）—2019年陕西省政府专项债券（十四期）</t>
  </si>
  <si>
    <t>610104    莲湖区</t>
  </si>
  <si>
    <t>0204农村公路</t>
  </si>
  <si>
    <t>2019年陕西省政府一般债券（六期）</t>
  </si>
  <si>
    <t>2019年陕西省收费公路专项债券（一期）-2019年陕西省政府专项债券（七期）</t>
  </si>
  <si>
    <t>610111    灞桥区</t>
  </si>
  <si>
    <t>0299其他公路</t>
  </si>
  <si>
    <t>2019年陕西省政府一般债券（七期）</t>
  </si>
  <si>
    <t>2019年陕西省省属公立高校建设专项债券（一期）-2019年陕西省政府专项债券（九期）</t>
  </si>
  <si>
    <t>610112    未央区</t>
  </si>
  <si>
    <t>03机场</t>
  </si>
  <si>
    <t>2019年陕西省棚户区改造专项债券（一期）-2019年陕西省政府专项债券（一期）</t>
  </si>
  <si>
    <t>610113    雁塔区</t>
  </si>
  <si>
    <t>0401轨道交通</t>
  </si>
  <si>
    <t>2019年陕西省棚户区改造专项债券（五期）—2019年陕西省政府专项债券（十二期）</t>
  </si>
  <si>
    <t>610114    阎良区</t>
  </si>
  <si>
    <t>0402道路</t>
  </si>
  <si>
    <t>2019年陕西省棚户区改造专项债券（四期）-2019年陕西省政府专项债券（四期）</t>
  </si>
  <si>
    <t>610115    临潼区</t>
  </si>
  <si>
    <t>0403桥梁</t>
  </si>
  <si>
    <t>2019年陕西省棚户区改造专项债券（三期）-2019年陕西省政府专项债券（三期）</t>
  </si>
  <si>
    <t>610116    长安区</t>
  </si>
  <si>
    <t>040401供水</t>
  </si>
  <si>
    <t>2019年陕西省棚户区改造专项债券（六期）—2019年陕西省政府专项债券（十三期）</t>
  </si>
  <si>
    <t>610122    蓝田县</t>
  </si>
  <si>
    <t>040403供热</t>
  </si>
  <si>
    <t>2019年陕西省棚户区改造专项债券（二期）-2019年陕西省政府专项债券（二期）</t>
  </si>
  <si>
    <t>610124    周至县</t>
  </si>
  <si>
    <t>040405公交</t>
  </si>
  <si>
    <t>610125    户县</t>
  </si>
  <si>
    <t>040406污水处理</t>
  </si>
  <si>
    <t>2019年陕西省公立医院建设专项债券（一期）-2019年陕西省政府专项债券（八期）</t>
  </si>
  <si>
    <t>610126    高陵县</t>
  </si>
  <si>
    <t>040407垃圾处理</t>
  </si>
  <si>
    <t>2019年陕西省“一带一路”经济带建设专项债券（一期）—2019年陕西省政府专项债券（十五期）</t>
  </si>
  <si>
    <t>610200    铜川市本级</t>
  </si>
  <si>
    <t>040501地下管廊</t>
  </si>
  <si>
    <t>610202    王益区</t>
  </si>
  <si>
    <t>040599其他</t>
  </si>
  <si>
    <t>610203    印台区</t>
  </si>
  <si>
    <t>0406停车场建设</t>
  </si>
  <si>
    <t>610204    耀州区</t>
  </si>
  <si>
    <t>0499其他</t>
  </si>
  <si>
    <t>610222    宜君县</t>
  </si>
  <si>
    <t>05土地储备</t>
  </si>
  <si>
    <t>610300    宝鸡市本级</t>
  </si>
  <si>
    <t>0602公共租赁住房</t>
  </si>
  <si>
    <t>610302    渭滨区</t>
  </si>
  <si>
    <t>0603经济适用房</t>
  </si>
  <si>
    <t>610303    金台区</t>
  </si>
  <si>
    <t>0604棚户区改造</t>
  </si>
  <si>
    <t>610304    陈仓区</t>
  </si>
  <si>
    <t>0699其他</t>
  </si>
  <si>
    <t>610322    凤翔县</t>
  </si>
  <si>
    <t>0701污染防治</t>
  </si>
  <si>
    <t>610323    岐山县</t>
  </si>
  <si>
    <t>0702自然生态保护</t>
  </si>
  <si>
    <t>610324    扶风县</t>
  </si>
  <si>
    <t>0703能源综合利用</t>
  </si>
  <si>
    <t>610326    眉县</t>
  </si>
  <si>
    <t>0799其他</t>
  </si>
  <si>
    <t>610327    陇县</t>
  </si>
  <si>
    <t>0801党政办公场所建设</t>
  </si>
  <si>
    <t>610328    千阳县</t>
  </si>
  <si>
    <t>0802公共安全部门场所建设</t>
  </si>
  <si>
    <t>610329    麟游县</t>
  </si>
  <si>
    <t>0899其他</t>
  </si>
  <si>
    <t>610330    凤县</t>
  </si>
  <si>
    <t>0901义务教育</t>
  </si>
  <si>
    <t>610331    太白县</t>
  </si>
  <si>
    <t>0902普通高中</t>
  </si>
  <si>
    <t>610400    咸阳市本级</t>
  </si>
  <si>
    <t>0903普通高校</t>
  </si>
  <si>
    <t>610402    秦都区</t>
  </si>
  <si>
    <t>0905学龄前教育</t>
  </si>
  <si>
    <t>610404    渭城区</t>
  </si>
  <si>
    <t>0999其他</t>
  </si>
  <si>
    <t>610422    三原县</t>
  </si>
  <si>
    <t>1101文化</t>
  </si>
  <si>
    <t>610423    泾阳县</t>
  </si>
  <si>
    <t>1102文物</t>
  </si>
  <si>
    <t>610424    乾县</t>
  </si>
  <si>
    <t>1103体育</t>
  </si>
  <si>
    <t>610425    礼泉县</t>
  </si>
  <si>
    <t>1199其他</t>
  </si>
  <si>
    <t>610426    永寿县</t>
  </si>
  <si>
    <t>1201公立医院</t>
  </si>
  <si>
    <t>610427    彬县</t>
  </si>
  <si>
    <t>1202城市社区卫生机构</t>
  </si>
  <si>
    <t>610428    长武县</t>
  </si>
  <si>
    <t>1203公共卫生机构</t>
  </si>
  <si>
    <t>610429    旬邑县</t>
  </si>
  <si>
    <t>1204乡镇卫生院</t>
  </si>
  <si>
    <t>610430    淳化县</t>
  </si>
  <si>
    <t>1299其他</t>
  </si>
  <si>
    <t>610431    武功县</t>
  </si>
  <si>
    <t>1301就业服务机构</t>
  </si>
  <si>
    <t>610481    兴平市</t>
  </si>
  <si>
    <t>1302社会福利机构</t>
  </si>
  <si>
    <t>610500    渭南市本级</t>
  </si>
  <si>
    <t>1303残疾人事业服务机构</t>
  </si>
  <si>
    <t>610502    临渭区</t>
  </si>
  <si>
    <t>1304社会救助机构</t>
  </si>
  <si>
    <t>610521    华县</t>
  </si>
  <si>
    <t>1399其他</t>
  </si>
  <si>
    <t>610522    潼关县</t>
  </si>
  <si>
    <t>150101易地扶贫搬迁</t>
  </si>
  <si>
    <t>610523    大荔县</t>
  </si>
  <si>
    <t>150102农村电网完善</t>
  </si>
  <si>
    <t>610524    合阳县</t>
  </si>
  <si>
    <t>150103现代农业示范项目</t>
  </si>
  <si>
    <t>610525    澄城县</t>
  </si>
  <si>
    <t>150104农村饮水安全</t>
  </si>
  <si>
    <t>610526    蒲城县</t>
  </si>
  <si>
    <t>150105深度贫困地区基础设施建设</t>
  </si>
  <si>
    <t>610527    白水县</t>
  </si>
  <si>
    <t>150199其他农村建设</t>
  </si>
  <si>
    <t>610528    富平县</t>
  </si>
  <si>
    <t>1502林业建设</t>
  </si>
  <si>
    <t>610581    韩城市</t>
  </si>
  <si>
    <t>1503水利建设</t>
  </si>
  <si>
    <t>610582    华阴市</t>
  </si>
  <si>
    <t>1599其他</t>
  </si>
  <si>
    <t>610600    延安市本级</t>
  </si>
  <si>
    <t>99其他</t>
  </si>
  <si>
    <t>610602    宝塔区</t>
  </si>
  <si>
    <t>610621    延长县</t>
  </si>
  <si>
    <t>610622    延川县</t>
  </si>
  <si>
    <t>610623    子长县</t>
  </si>
  <si>
    <t>610624    安塞县</t>
  </si>
  <si>
    <t>610625    志丹县</t>
  </si>
  <si>
    <t>610626    吴起县</t>
  </si>
  <si>
    <t>610627    甘泉县</t>
  </si>
  <si>
    <t>610628    富县</t>
  </si>
  <si>
    <t>610629    洛川县</t>
  </si>
  <si>
    <t>610630    宜川县</t>
  </si>
  <si>
    <t>610631    黄龙县</t>
  </si>
  <si>
    <t>610632    黄陵县</t>
  </si>
  <si>
    <t>610700    汉中市本级</t>
  </si>
  <si>
    <t>610702    汉台区</t>
  </si>
  <si>
    <t>610721    南郑县</t>
  </si>
  <si>
    <t>610722    城固县</t>
  </si>
  <si>
    <t>610723    洋县</t>
  </si>
  <si>
    <t>610724    西乡县</t>
  </si>
  <si>
    <t>610725    勉县</t>
  </si>
  <si>
    <t>610726    宁强县</t>
  </si>
  <si>
    <t>610727    略阳县</t>
  </si>
  <si>
    <t>610728    镇巴县</t>
  </si>
  <si>
    <t>610729    留坝县</t>
  </si>
  <si>
    <t>610730    佛坪县</t>
  </si>
  <si>
    <t>610800    榆林市本级</t>
  </si>
  <si>
    <t>610802    榆阳区</t>
  </si>
  <si>
    <t>610821    神木县</t>
  </si>
  <si>
    <t>610822    府谷县</t>
  </si>
  <si>
    <t>610823    横山县</t>
  </si>
  <si>
    <t>610824    靖边县</t>
  </si>
  <si>
    <t>610825    定边县</t>
  </si>
  <si>
    <t>610826    绥德县</t>
  </si>
  <si>
    <t>610827    米脂县</t>
  </si>
  <si>
    <t>610828    佳县</t>
  </si>
  <si>
    <t>610829    吴堡县</t>
  </si>
  <si>
    <t>610830    清涧县</t>
  </si>
  <si>
    <t>610831    子洲县</t>
  </si>
  <si>
    <t>610900    安康市本级</t>
  </si>
  <si>
    <t>610902    汉滨区</t>
  </si>
  <si>
    <t>610921    汉阴县</t>
  </si>
  <si>
    <t>610922    石泉县</t>
  </si>
  <si>
    <t>610923    宁陕县</t>
  </si>
  <si>
    <t>610924    紫阳县</t>
  </si>
  <si>
    <t>610925    岚皋县</t>
  </si>
  <si>
    <t>610926    平利县</t>
  </si>
  <si>
    <t>610927    镇坪县</t>
  </si>
  <si>
    <t>610928    旬阳县</t>
  </si>
  <si>
    <t>610929    白河县</t>
  </si>
  <si>
    <t>611000    商洛市本级</t>
  </si>
  <si>
    <t>611002    商州区</t>
  </si>
  <si>
    <t>611021    洛南县</t>
  </si>
  <si>
    <t>611022    丹凤县</t>
  </si>
  <si>
    <t>611023    商南县</t>
  </si>
  <si>
    <t>611024    山阳县</t>
  </si>
  <si>
    <t>611025    镇安县</t>
  </si>
  <si>
    <t>611026    柞水县</t>
  </si>
  <si>
    <t>611100    杨凌示范区本级</t>
  </si>
  <si>
    <t>611101    杨陵区</t>
  </si>
  <si>
    <t>西咸新区</t>
  </si>
  <si>
    <t>项目类型</t>
  </si>
  <si>
    <t>02公路</t>
  </si>
  <si>
    <t>04市政建设</t>
  </si>
  <si>
    <t>0404公用事业</t>
  </si>
  <si>
    <t>040402供气</t>
  </si>
  <si>
    <t>040404供电</t>
  </si>
  <si>
    <t>0405地下管线</t>
  </si>
  <si>
    <t>06保障性住房</t>
  </si>
  <si>
    <t>0601廉租房</t>
  </si>
  <si>
    <t>07生态建设和环境保护</t>
  </si>
  <si>
    <t>08政权建设</t>
  </si>
  <si>
    <t>09教育</t>
  </si>
  <si>
    <t>0904职业教育</t>
  </si>
  <si>
    <t>10科学</t>
  </si>
  <si>
    <t>11文化</t>
  </si>
  <si>
    <t>12医疗卫生</t>
  </si>
  <si>
    <t>13社会保障</t>
  </si>
  <si>
    <t>14粮油物资储备</t>
  </si>
  <si>
    <t>15农林水利建设</t>
  </si>
  <si>
    <t>1501农业及农村建设</t>
  </si>
  <si>
    <t>16港口</t>
  </si>
  <si>
    <t>01一般公共服务部门</t>
  </si>
  <si>
    <t>01</t>
  </si>
  <si>
    <t>机关</t>
  </si>
  <si>
    <t>0101  人大</t>
  </si>
  <si>
    <t>02</t>
  </si>
  <si>
    <t>事业单位</t>
  </si>
  <si>
    <t>0102  政协</t>
  </si>
  <si>
    <t xml:space="preserve">  全额拨款事业单位</t>
  </si>
  <si>
    <t>0103  政府办公厅（室）及相关机构</t>
  </si>
  <si>
    <t xml:space="preserve">  差额拨款事业单位</t>
  </si>
  <si>
    <t>0104  发展与改革部门</t>
  </si>
  <si>
    <t>03</t>
  </si>
  <si>
    <t xml:space="preserve">  自收自支事业单位</t>
  </si>
  <si>
    <t>0105  统计部门</t>
  </si>
  <si>
    <t>融资平台公司</t>
  </si>
  <si>
    <t>0106  财政部门</t>
  </si>
  <si>
    <t>04</t>
  </si>
  <si>
    <t>公用事业单位</t>
  </si>
  <si>
    <t>0107  税收部门</t>
  </si>
  <si>
    <t xml:space="preserve">  公用事业单位（事业）</t>
  </si>
  <si>
    <t>0108  审计部门</t>
  </si>
  <si>
    <t xml:space="preserve">  公用事业单位（企业）</t>
  </si>
  <si>
    <t>0109  人力资源部门</t>
  </si>
  <si>
    <t>05</t>
  </si>
  <si>
    <t>国有企业（不含融资平台公司）</t>
  </si>
  <si>
    <t>0110  监察部门</t>
  </si>
  <si>
    <t>09</t>
  </si>
  <si>
    <t>其他</t>
  </si>
  <si>
    <t>0111  人口与计划生育部门</t>
  </si>
  <si>
    <t xml:space="preserve">  企业（不含融资平台公司）（移到第5类）</t>
  </si>
  <si>
    <t>0112  商贸部门</t>
  </si>
  <si>
    <t>0113  知识产权部门</t>
  </si>
  <si>
    <t>0114  工商行政管理部门</t>
  </si>
  <si>
    <t>0115  质量技术监督与检验检疫部门</t>
  </si>
  <si>
    <t>0116  民族事务管理部门</t>
  </si>
  <si>
    <t>0117  宗教事务管理部门</t>
  </si>
  <si>
    <t>0118  港澳台侨事务管理部门</t>
  </si>
  <si>
    <t>0119  档案部门</t>
  </si>
  <si>
    <t>0199  其他一般公共服务部门</t>
  </si>
  <si>
    <t>02公共安全部门</t>
  </si>
  <si>
    <t>0201  公安部门</t>
  </si>
  <si>
    <t>0202  检察部门</t>
  </si>
  <si>
    <t>0203  法院部门</t>
  </si>
  <si>
    <t>0204  司法部门</t>
  </si>
  <si>
    <t>0205  监狱部门</t>
  </si>
  <si>
    <t>0206  劳教部门</t>
  </si>
  <si>
    <t>0207  国家保密部门</t>
  </si>
  <si>
    <t>0299  其他公共安全部门</t>
  </si>
  <si>
    <t>03教育部门</t>
  </si>
  <si>
    <t>04科学技术部门</t>
  </si>
  <si>
    <t>05文化体育与传媒部门</t>
  </si>
  <si>
    <t>0501  文化部门</t>
  </si>
  <si>
    <t>0502  文物部门</t>
  </si>
  <si>
    <t>0503  体育部门</t>
  </si>
  <si>
    <t>0504  广播影视部门</t>
  </si>
  <si>
    <t>0505  新闻出版部门</t>
  </si>
  <si>
    <t>0599  其他文化体育与传媒部门</t>
  </si>
  <si>
    <t>06社会保障和就业部门</t>
  </si>
  <si>
    <t>0601  人力资源和社会保障部门</t>
  </si>
  <si>
    <t>0602  民政部门</t>
  </si>
  <si>
    <t>0699  其他社会保障和就业部门</t>
  </si>
  <si>
    <t>07医疗卫生部门</t>
  </si>
  <si>
    <t>0701  医疗卫生管理部门</t>
  </si>
  <si>
    <t>0702  食品和药品监督管理部门</t>
  </si>
  <si>
    <t>0799  其他医疗卫生部门</t>
  </si>
  <si>
    <t>08节能环保部门</t>
  </si>
  <si>
    <t>0801  环境保护管理部门</t>
  </si>
  <si>
    <t>0802  能源管理部门</t>
  </si>
  <si>
    <t>0899  其他节能环保部门</t>
  </si>
  <si>
    <t>09城乡社区部门</t>
  </si>
  <si>
    <t>10农林水部门</t>
  </si>
  <si>
    <t>1001  农业部门</t>
  </si>
  <si>
    <t>1002  林业部门</t>
  </si>
  <si>
    <t>1003  水利部门</t>
  </si>
  <si>
    <t>1004  扶贫部门</t>
  </si>
  <si>
    <t>1099  其他农林水部门</t>
  </si>
  <si>
    <t>11交通运输部门</t>
  </si>
  <si>
    <t>1101  公路水路运输部门</t>
  </si>
  <si>
    <t>1102  铁路运输部门</t>
  </si>
  <si>
    <t>1103  邮政部门</t>
  </si>
  <si>
    <t>1199  其他交通运输部门</t>
  </si>
  <si>
    <t>12资源勘探电力信息等部门</t>
  </si>
  <si>
    <t>1201  电力监管部门</t>
  </si>
  <si>
    <t>1202  工业和信息产业监管部门</t>
  </si>
  <si>
    <t>1203  安全生产监管部门</t>
  </si>
  <si>
    <t>1204  国有资产监管部门</t>
  </si>
  <si>
    <t>1299  其他资源勘探电力信息等部门</t>
  </si>
  <si>
    <t>13商业服务业等部门</t>
  </si>
  <si>
    <t>1301  商业流通管理部门</t>
  </si>
  <si>
    <t>1302  旅游业管理部门</t>
  </si>
  <si>
    <t>1399  其他商业服务业等部门</t>
  </si>
  <si>
    <t>14金融监管部门</t>
  </si>
  <si>
    <t>15国土资源部门</t>
  </si>
  <si>
    <t>16粮油物资管理部门</t>
  </si>
  <si>
    <t>17海洋气象等部门</t>
  </si>
  <si>
    <t>1701  海洋管理部门</t>
  </si>
  <si>
    <t>1702  测绘部门</t>
  </si>
  <si>
    <t>1703  地震部门</t>
  </si>
  <si>
    <t>1704  气象部门</t>
  </si>
  <si>
    <t>编码</t>
  </si>
  <si>
    <t>名称</t>
  </si>
  <si>
    <t>脱贫攻坚</t>
  </si>
  <si>
    <t>0101</t>
  </si>
  <si>
    <t>易地扶贫搬迁</t>
  </si>
  <si>
    <t>0102</t>
  </si>
  <si>
    <t>三区三州等深度贫困地区基础设施建设</t>
  </si>
  <si>
    <t>铁路</t>
  </si>
  <si>
    <t>0201</t>
  </si>
  <si>
    <t>八纵八横主通道</t>
  </si>
  <si>
    <t>0202</t>
  </si>
  <si>
    <t>京津冀地区城际铁路</t>
  </si>
  <si>
    <t>0203</t>
  </si>
  <si>
    <t>长三角地区城际铁路</t>
  </si>
  <si>
    <t>0204</t>
  </si>
  <si>
    <t>粤港澳大湾区城际铁路</t>
  </si>
  <si>
    <t>0205</t>
  </si>
  <si>
    <t>国土开发性铁路</t>
  </si>
  <si>
    <t>公路水运</t>
  </si>
  <si>
    <t>0301</t>
  </si>
  <si>
    <t>国家高速公路网公路</t>
  </si>
  <si>
    <t>0302</t>
  </si>
  <si>
    <t>支撑“三大战略”地方高速公路</t>
  </si>
  <si>
    <t>0303</t>
  </si>
  <si>
    <t>长江三峡枢纽水运通道</t>
  </si>
  <si>
    <t>0304</t>
  </si>
  <si>
    <t>长江干线航道整治</t>
  </si>
  <si>
    <t>0305</t>
  </si>
  <si>
    <t>京杭运河航道整治</t>
  </si>
  <si>
    <t>0306</t>
  </si>
  <si>
    <t xml:space="preserve">  其他支线航道整治</t>
  </si>
  <si>
    <t>机场</t>
  </si>
  <si>
    <t>0401</t>
  </si>
  <si>
    <t>北京新机场</t>
  </si>
  <si>
    <t>0402</t>
  </si>
  <si>
    <t>国际枢纽机场</t>
  </si>
  <si>
    <t>0403</t>
  </si>
  <si>
    <t>中西部支线机场</t>
  </si>
  <si>
    <t>0499</t>
  </si>
  <si>
    <t>其他机场</t>
  </si>
  <si>
    <t>水利</t>
  </si>
  <si>
    <t>0501</t>
  </si>
  <si>
    <t>引江济淮</t>
  </si>
  <si>
    <t>0502</t>
  </si>
  <si>
    <t>滇中引水</t>
  </si>
  <si>
    <t>0503</t>
  </si>
  <si>
    <t>珠三角水资源配置</t>
  </si>
  <si>
    <t>0504</t>
  </si>
  <si>
    <t>碾盘山水利枢纽</t>
  </si>
  <si>
    <t>0505</t>
  </si>
  <si>
    <t>向家坝灌区工程</t>
  </si>
  <si>
    <t>0506</t>
  </si>
  <si>
    <t>中小河流治理</t>
  </si>
  <si>
    <t>06</t>
  </si>
  <si>
    <t>能源</t>
  </si>
  <si>
    <t>0604</t>
  </si>
  <si>
    <t>农网改造升级</t>
  </si>
  <si>
    <t>07</t>
  </si>
  <si>
    <t>农业</t>
  </si>
  <si>
    <t>0701</t>
  </si>
  <si>
    <t>千亿斤农产品生产基地</t>
  </si>
  <si>
    <t>0702</t>
  </si>
  <si>
    <t>特色农产品优势区建设</t>
  </si>
  <si>
    <t>0703</t>
  </si>
  <si>
    <t>畜禽粪污资源化利用</t>
  </si>
  <si>
    <t>0704</t>
  </si>
  <si>
    <t>农村产业融合发展</t>
  </si>
  <si>
    <t>0705</t>
  </si>
  <si>
    <t>农村人居环境整治</t>
  </si>
  <si>
    <t>08</t>
  </si>
  <si>
    <t>生态环保</t>
  </si>
  <si>
    <t>0801</t>
  </si>
  <si>
    <t>天然林资源保护</t>
  </si>
  <si>
    <t>0802</t>
  </si>
  <si>
    <t>防护林体系建设</t>
  </si>
  <si>
    <t>0803</t>
  </si>
  <si>
    <t>生活污水、生活垃圾处理设施建设</t>
  </si>
  <si>
    <t>0804</t>
  </si>
  <si>
    <t>节能工程</t>
  </si>
  <si>
    <t>0805</t>
  </si>
  <si>
    <t>循环经济发展项目</t>
  </si>
  <si>
    <t>0806</t>
  </si>
  <si>
    <t>水环境综合治理</t>
  </si>
  <si>
    <t>社会事业和民生工程</t>
  </si>
  <si>
    <t>0901</t>
  </si>
  <si>
    <t>教育</t>
  </si>
  <si>
    <t>0902</t>
  </si>
  <si>
    <t>医疗卫生</t>
  </si>
  <si>
    <t>0903</t>
  </si>
  <si>
    <t>文化</t>
  </si>
  <si>
    <t>0904</t>
  </si>
  <si>
    <t>体育</t>
  </si>
  <si>
    <t>0905</t>
  </si>
  <si>
    <t>养老</t>
  </si>
  <si>
    <t>0906</t>
  </si>
  <si>
    <t>婴幼儿托育</t>
  </si>
  <si>
    <t>0907</t>
  </si>
  <si>
    <t>城镇公共设施</t>
  </si>
  <si>
    <t>0908</t>
  </si>
  <si>
    <t>保障性安居工程</t>
  </si>
  <si>
    <t>0909</t>
  </si>
  <si>
    <t>城市排水防涝</t>
  </si>
  <si>
    <t>0910</t>
  </si>
  <si>
    <t>最后一公里水电路气建设</t>
  </si>
  <si>
    <t>99</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</si>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</sst>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s>
  <fonts count="49">
    <font>
      <sz val="11"/>
      <color indexed="8"/>
      <name val="宋体"/>
      <family val="0"/>
    </font>
    <font>
      <sz val="11"/>
      <name val="宋体"/>
      <family val="0"/>
    </font>
    <font>
      <sz val="18"/>
      <name val="宋体"/>
      <family val="0"/>
    </font>
    <font>
      <sz val="18"/>
      <color indexed="10"/>
      <name val="宋体"/>
      <family val="0"/>
    </font>
    <font>
      <sz val="12"/>
      <color indexed="10"/>
      <name val="宋体"/>
      <family val="0"/>
    </font>
    <font>
      <sz val="10"/>
      <name val="Arial"/>
      <family val="2"/>
    </font>
    <font>
      <sz val="12"/>
      <color indexed="8"/>
      <name val="仿宋"/>
      <family val="3"/>
    </font>
    <font>
      <b/>
      <sz val="22"/>
      <color indexed="8"/>
      <name val="方正小标宋_GBK"/>
      <family val="0"/>
    </font>
    <font>
      <b/>
      <sz val="14"/>
      <color indexed="8"/>
      <name val="方正小标宋_GBK"/>
      <family val="0"/>
    </font>
    <font>
      <b/>
      <sz val="12"/>
      <color indexed="8"/>
      <name val="方正小标宋_GBK"/>
      <family val="0"/>
    </font>
    <font>
      <sz val="11"/>
      <color indexed="8"/>
      <name val="华文中宋"/>
      <family val="0"/>
    </font>
    <font>
      <b/>
      <sz val="11"/>
      <color indexed="8"/>
      <name val="华文中宋"/>
      <family val="0"/>
    </font>
    <font>
      <b/>
      <sz val="12"/>
      <color indexed="8"/>
      <name val="华文中宋"/>
      <family val="0"/>
    </font>
    <font>
      <u val="single"/>
      <sz val="11"/>
      <color indexed="8"/>
      <name val="宋体"/>
      <family val="0"/>
    </font>
    <font>
      <b/>
      <sz val="11"/>
      <color indexed="8"/>
      <name val="Microsoft YaHei"/>
      <family val="2"/>
    </font>
    <font>
      <sz val="23"/>
      <color indexed="8"/>
      <name val="Microsoft YaHei"/>
      <family val="2"/>
    </font>
    <font>
      <sz val="11"/>
      <color indexed="20"/>
      <name val="宋体"/>
      <family val="0"/>
    </font>
    <font>
      <sz val="11"/>
      <color indexed="12"/>
      <name val="华文中宋"/>
      <family val="0"/>
    </font>
    <font>
      <b/>
      <sz val="18"/>
      <color indexed="62"/>
      <name val="宋体"/>
      <family val="0"/>
    </font>
    <font>
      <u val="single"/>
      <sz val="11"/>
      <color indexed="12"/>
      <name val="宋体"/>
      <family val="0"/>
    </font>
    <font>
      <sz val="11"/>
      <color indexed="10"/>
      <name val="宋体"/>
      <family val="0"/>
    </font>
    <font>
      <b/>
      <sz val="11"/>
      <color indexed="9"/>
      <name val="宋体"/>
      <family val="0"/>
    </font>
    <font>
      <sz val="12"/>
      <name val="宋体"/>
      <family val="0"/>
    </font>
    <font>
      <b/>
      <sz val="13"/>
      <color indexed="6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sz val="10"/>
      <name val="Helv"/>
      <family val="2"/>
    </font>
    <font>
      <b/>
      <sz val="11"/>
      <color indexed="62"/>
      <name val="宋体"/>
      <family val="0"/>
    </font>
    <font>
      <sz val="11"/>
      <color indexed="52"/>
      <name val="宋体"/>
      <family val="0"/>
    </font>
    <font>
      <b/>
      <sz val="11"/>
      <color indexed="8"/>
      <name val="宋体"/>
      <family val="0"/>
    </font>
    <font>
      <sz val="11"/>
      <color indexed="9"/>
      <name val="宋体"/>
      <family val="0"/>
    </font>
    <font>
      <u val="single"/>
      <sz val="11"/>
      <color indexed="36"/>
      <name val="宋体"/>
      <family val="0"/>
    </font>
    <font>
      <sz val="11"/>
      <color indexed="17"/>
      <name val="宋体"/>
      <family val="0"/>
    </font>
    <font>
      <b/>
      <sz val="11"/>
      <color indexed="63"/>
      <name val="宋体"/>
      <family val="0"/>
    </font>
    <font>
      <b/>
      <sz val="15"/>
      <color indexed="62"/>
      <name val="宋体"/>
      <family val="0"/>
    </font>
    <font>
      <sz val="10"/>
      <name val="宋体"/>
      <family val="0"/>
    </font>
    <font>
      <sz val="10"/>
      <color indexed="8"/>
      <name val="Arial"/>
      <family val="2"/>
    </font>
    <font>
      <b/>
      <sz val="22"/>
      <color theme="1"/>
      <name val="方正小标宋_GBK"/>
      <family val="0"/>
    </font>
    <font>
      <b/>
      <sz val="14"/>
      <color theme="1"/>
      <name val="方正小标宋_GBK"/>
      <family val="0"/>
    </font>
    <font>
      <b/>
      <sz val="12"/>
      <color theme="1"/>
      <name val="方正小标宋_GBK"/>
      <family val="0"/>
    </font>
    <font>
      <sz val="11"/>
      <color theme="1"/>
      <name val="华文中宋"/>
      <family val="0"/>
    </font>
    <font>
      <b/>
      <sz val="11"/>
      <color theme="1"/>
      <name val="华文中宋"/>
      <family val="0"/>
    </font>
    <font>
      <sz val="11"/>
      <color theme="1"/>
      <name val="宋体"/>
      <family val="0"/>
    </font>
    <font>
      <b/>
      <sz val="12"/>
      <color theme="1"/>
      <name val="华文中宋"/>
      <family val="0"/>
    </font>
    <font>
      <b/>
      <sz val="11"/>
      <color theme="1"/>
      <name val="Microsoft YaHei"/>
      <family val="2"/>
    </font>
    <font>
      <sz val="23"/>
      <color theme="1"/>
      <name val="Microsoft YaHei"/>
      <family val="2"/>
    </font>
    <font>
      <u val="single"/>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5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2" fillId="0" borderId="0">
      <alignment vertical="center"/>
      <protection/>
    </xf>
    <xf numFmtId="0" fontId="22" fillId="0" borderId="0">
      <alignment vertical="center"/>
      <protection/>
    </xf>
    <xf numFmtId="0" fontId="0" fillId="2" borderId="0" applyNumberFormat="0" applyBorder="0" applyAlignment="0" applyProtection="0"/>
    <xf numFmtId="0" fontId="25" fillId="3"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5" fillId="0" borderId="0">
      <alignment vertical="center"/>
      <protection/>
    </xf>
    <xf numFmtId="0" fontId="0" fillId="4" borderId="0" applyNumberFormat="0" applyBorder="0" applyAlignment="0" applyProtection="0"/>
    <xf numFmtId="0" fontId="19" fillId="0" borderId="0" applyNumberFormat="0" applyFill="0" applyBorder="0" applyAlignment="0" applyProtection="0"/>
    <xf numFmtId="0" fontId="5"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2" fillId="0" borderId="0">
      <alignment vertical="center"/>
      <protection/>
    </xf>
    <xf numFmtId="0" fontId="0" fillId="5" borderId="0" applyNumberFormat="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5" fillId="0" borderId="0">
      <alignment vertical="center"/>
      <protection/>
    </xf>
    <xf numFmtId="0" fontId="28" fillId="0" borderId="0">
      <alignment vertical="center"/>
      <protection/>
    </xf>
    <xf numFmtId="0" fontId="18" fillId="0" borderId="0" applyNumberFormat="0" applyFill="0" applyBorder="0" applyAlignment="0" applyProtection="0"/>
    <xf numFmtId="0" fontId="27" fillId="0" borderId="0" applyNumberFormat="0" applyFill="0" applyBorder="0" applyAlignment="0" applyProtection="0"/>
    <xf numFmtId="0" fontId="36" fillId="0" borderId="3" applyNumberFormat="0" applyFill="0" applyAlignment="0" applyProtection="0"/>
    <xf numFmtId="0" fontId="23" fillId="0" borderId="3" applyNumberFormat="0" applyFill="0" applyAlignment="0" applyProtection="0"/>
    <xf numFmtId="0" fontId="0" fillId="7" borderId="0" applyNumberFormat="0" applyBorder="0" applyAlignment="0" applyProtection="0"/>
    <xf numFmtId="0" fontId="29" fillId="0" borderId="4" applyNumberFormat="0" applyFill="0" applyAlignment="0" applyProtection="0"/>
    <xf numFmtId="0" fontId="5" fillId="0" borderId="0">
      <alignment vertical="center"/>
      <protection/>
    </xf>
    <xf numFmtId="0" fontId="0" fillId="8" borderId="0" applyNumberFormat="0" applyBorder="0" applyAlignment="0" applyProtection="0"/>
    <xf numFmtId="0" fontId="35" fillId="9" borderId="5" applyNumberFormat="0" applyAlignment="0" applyProtection="0"/>
    <xf numFmtId="0" fontId="26" fillId="9" borderId="1" applyNumberFormat="0" applyAlignment="0" applyProtection="0"/>
    <xf numFmtId="0" fontId="22" fillId="0" borderId="0">
      <alignment vertical="center"/>
      <protection/>
    </xf>
    <xf numFmtId="0" fontId="22" fillId="0" borderId="0">
      <alignment vertical="center"/>
      <protection/>
    </xf>
    <xf numFmtId="0" fontId="21" fillId="10" borderId="6" applyNumberFormat="0" applyAlignment="0" applyProtection="0"/>
    <xf numFmtId="0" fontId="0" fillId="3" borderId="0" applyNumberFormat="0" applyBorder="0" applyAlignment="0" applyProtection="0"/>
    <xf numFmtId="0" fontId="32"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4" fillId="2" borderId="0" applyNumberFormat="0" applyBorder="0" applyAlignment="0" applyProtection="0"/>
    <xf numFmtId="0" fontId="5" fillId="0" borderId="0">
      <alignment vertical="center"/>
      <protection/>
    </xf>
    <xf numFmtId="0" fontId="24"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5" fillId="0" borderId="0">
      <alignment vertical="center"/>
      <protection/>
    </xf>
    <xf numFmtId="0" fontId="0" fillId="15" borderId="0" applyNumberFormat="0" applyBorder="0" applyAlignment="0" applyProtection="0"/>
    <xf numFmtId="0" fontId="0" fillId="16" borderId="0" applyNumberFormat="0" applyBorder="0" applyAlignment="0" applyProtection="0"/>
    <xf numFmtId="0" fontId="5" fillId="0" borderId="0">
      <alignment vertical="center"/>
      <protection/>
    </xf>
    <xf numFmtId="0" fontId="0" fillId="17" borderId="0" applyNumberFormat="0" applyBorder="0" applyAlignment="0" applyProtection="0"/>
    <xf numFmtId="0" fontId="0" fillId="5" borderId="0" applyNumberFormat="0" applyBorder="0" applyAlignment="0" applyProtection="0"/>
    <xf numFmtId="0" fontId="5" fillId="0" borderId="0">
      <alignment vertical="center"/>
      <protection/>
    </xf>
    <xf numFmtId="0" fontId="32" fillId="18" borderId="0" applyNumberFormat="0" applyBorder="0" applyAlignment="0" applyProtection="0"/>
    <xf numFmtId="0" fontId="32" fillId="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5" fillId="0" borderId="0">
      <alignment vertical="center"/>
      <protection/>
    </xf>
    <xf numFmtId="0" fontId="0" fillId="16"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22" fillId="0" borderId="0">
      <alignment vertical="center"/>
      <protection/>
    </xf>
    <xf numFmtId="0" fontId="0" fillId="23"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2" fillId="0" borderId="0">
      <alignment vertical="center"/>
      <protection/>
    </xf>
    <xf numFmtId="0" fontId="22" fillId="0" borderId="0">
      <alignment vertical="center"/>
      <protection/>
    </xf>
    <xf numFmtId="0" fontId="5" fillId="0" borderId="0">
      <alignment vertical="center"/>
      <protection/>
    </xf>
    <xf numFmtId="0" fontId="22" fillId="0" borderId="0">
      <alignment vertical="center"/>
      <protection/>
    </xf>
    <xf numFmtId="0" fontId="22"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7" fillId="0" borderId="0">
      <alignment vertical="center"/>
      <protection/>
    </xf>
    <xf numFmtId="0" fontId="37" fillId="0" borderId="0" applyProtection="0">
      <alignment vertical="center"/>
    </xf>
    <xf numFmtId="0" fontId="0" fillId="0" borderId="0">
      <alignment vertical="center"/>
      <protection/>
    </xf>
    <xf numFmtId="0" fontId="38" fillId="0" borderId="0">
      <alignment vertical="center"/>
      <protection/>
    </xf>
    <xf numFmtId="0" fontId="22"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176" fontId="0" fillId="0" borderId="0" applyFont="0" applyFill="0" applyBorder="0" applyAlignment="0" applyProtection="0"/>
    <xf numFmtId="0" fontId="0" fillId="0" borderId="0" applyNumberFormat="0" applyFont="0" applyFill="0" applyBorder="0" applyAlignment="0">
      <protection/>
    </xf>
  </cellStyleXfs>
  <cellXfs count="84">
    <xf numFmtId="0" fontId="0" fillId="0" borderId="0" xfId="0" applyAlignment="1">
      <alignment vertical="center"/>
    </xf>
    <xf numFmtId="0" fontId="0" fillId="0" borderId="9" xfId="0" applyBorder="1" applyAlignment="1">
      <alignment horizontal="left" vertical="center"/>
    </xf>
    <xf numFmtId="0" fontId="0" fillId="0" borderId="10" xfId="0" applyBorder="1" applyAlignment="1">
      <alignment vertical="center"/>
    </xf>
    <xf numFmtId="0" fontId="0" fillId="24" borderId="0" xfId="0"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2" fillId="0" borderId="0" xfId="0" applyFont="1" applyBorder="1" applyAlignment="1">
      <alignment vertical="center"/>
    </xf>
    <xf numFmtId="0" fontId="2" fillId="24" borderId="0" xfId="0" applyFont="1" applyFill="1" applyBorder="1" applyAlignment="1">
      <alignment vertical="center"/>
    </xf>
    <xf numFmtId="0" fontId="3" fillId="0" borderId="0" xfId="0" applyFont="1" applyBorder="1" applyAlignment="1">
      <alignment vertical="center"/>
    </xf>
    <xf numFmtId="49" fontId="2" fillId="0" borderId="10" xfId="0" applyNumberFormat="1" applyFont="1" applyBorder="1" applyAlignment="1">
      <alignment horizontal="center" vertical="center"/>
    </xf>
    <xf numFmtId="0" fontId="2" fillId="0" borderId="10" xfId="0" applyFont="1" applyBorder="1" applyAlignment="1">
      <alignment vertical="center"/>
    </xf>
    <xf numFmtId="49" fontId="2" fillId="24" borderId="10" xfId="0" applyNumberFormat="1" applyFont="1" applyFill="1" applyBorder="1" applyAlignment="1">
      <alignment horizontal="center" vertical="center"/>
    </xf>
    <xf numFmtId="0" fontId="2" fillId="24" borderId="10" xfId="0" applyFont="1" applyFill="1" applyBorder="1" applyAlignment="1">
      <alignment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Fill="1" applyBorder="1" applyAlignment="1">
      <alignment vertical="center"/>
    </xf>
    <xf numFmtId="49" fontId="4" fillId="0" borderId="0" xfId="0" applyNumberFormat="1" applyFont="1" applyAlignment="1">
      <alignment vertical="center"/>
    </xf>
    <xf numFmtId="49" fontId="0" fillId="24" borderId="0" xfId="0" applyNumberFormat="1" applyFill="1" applyAlignment="1">
      <alignment vertical="center"/>
    </xf>
    <xf numFmtId="49" fontId="2" fillId="24" borderId="0" xfId="0" applyNumberFormat="1" applyFont="1" applyFill="1" applyBorder="1" applyAlignment="1">
      <alignment horizontal="center" vertical="center"/>
    </xf>
    <xf numFmtId="0" fontId="0" fillId="24" borderId="0" xfId="0" applyNumberFormat="1" applyFill="1" applyAlignment="1">
      <alignment vertical="center"/>
    </xf>
    <xf numFmtId="0" fontId="5" fillId="0" borderId="9" xfId="0" applyFont="1" applyFill="1" applyBorder="1" applyAlignment="1">
      <alignment horizontal="left" vertical="center"/>
    </xf>
    <xf numFmtId="0" fontId="0" fillId="0" borderId="0" xfId="0" applyFont="1" applyFill="1" applyAlignment="1">
      <alignment vertical="center"/>
    </xf>
    <xf numFmtId="0" fontId="6" fillId="0" borderId="10" xfId="0" applyFont="1" applyFill="1" applyBorder="1" applyAlignment="1">
      <alignment horizontal="center" vertical="center" wrapText="1"/>
    </xf>
    <xf numFmtId="0" fontId="0" fillId="0" borderId="0" xfId="0" applyAlignment="1">
      <alignment vertical="center"/>
    </xf>
    <xf numFmtId="0" fontId="39" fillId="0" borderId="0" xfId="0" applyFont="1" applyBorder="1" applyAlignment="1">
      <alignment horizontal="center" vertical="center"/>
    </xf>
    <xf numFmtId="0" fontId="40" fillId="0" borderId="10" xfId="0" applyFont="1" applyBorder="1" applyAlignment="1">
      <alignment vertical="center"/>
    </xf>
    <xf numFmtId="0" fontId="40" fillId="0" borderId="10" xfId="0" applyFont="1" applyBorder="1" applyAlignment="1">
      <alignment horizontal="center"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2" fillId="0" borderId="10" xfId="0" applyFont="1" applyBorder="1" applyAlignment="1">
      <alignment vertical="center" wrapText="1"/>
    </xf>
    <xf numFmtId="0" fontId="42" fillId="0" borderId="10" xfId="0" applyFont="1" applyBorder="1" applyAlignment="1">
      <alignment horizontal="left" vertical="center" wrapText="1"/>
    </xf>
    <xf numFmtId="0" fontId="42" fillId="0" borderId="10" xfId="27" applyFont="1" applyBorder="1" applyAlignment="1" applyProtection="1">
      <alignment horizontal="left" vertical="center" wrapText="1"/>
      <protection/>
    </xf>
    <xf numFmtId="0" fontId="42" fillId="0" borderId="10" xfId="0" applyFont="1" applyFill="1" applyBorder="1" applyAlignment="1">
      <alignment vertical="center" wrapText="1"/>
    </xf>
    <xf numFmtId="0" fontId="43" fillId="0" borderId="10" xfId="0" applyFont="1" applyBorder="1" applyAlignment="1">
      <alignment horizontal="left" vertical="center" wrapText="1"/>
    </xf>
    <xf numFmtId="0" fontId="42" fillId="0" borderId="15" xfId="27" applyFont="1" applyBorder="1" applyAlignment="1" applyProtection="1">
      <alignment horizontal="left" vertical="center" wrapText="1"/>
      <protection/>
    </xf>
    <xf numFmtId="0" fontId="42" fillId="0" borderId="16" xfId="27" applyFont="1" applyBorder="1" applyAlignment="1" applyProtection="1">
      <alignment horizontal="left" vertical="center" wrapText="1"/>
      <protection/>
    </xf>
    <xf numFmtId="0" fontId="43"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5" xfId="27" applyFont="1" applyFill="1" applyBorder="1" applyAlignment="1" applyProtection="1">
      <alignment horizontal="left" vertical="center" wrapText="1"/>
      <protection/>
    </xf>
    <xf numFmtId="0" fontId="42" fillId="0" borderId="17" xfId="27" applyFont="1" applyFill="1" applyBorder="1" applyAlignment="1" applyProtection="1">
      <alignment horizontal="left" vertical="center" wrapText="1"/>
      <protection/>
    </xf>
    <xf numFmtId="0" fontId="42" fillId="0" borderId="15" xfId="0" applyFont="1" applyFill="1" applyBorder="1" applyAlignment="1">
      <alignment vertical="center" wrapText="1"/>
    </xf>
    <xf numFmtId="0" fontId="42" fillId="0" borderId="16" xfId="0" applyFont="1" applyFill="1" applyBorder="1" applyAlignment="1">
      <alignment vertical="center" wrapText="1"/>
    </xf>
    <xf numFmtId="0" fontId="42" fillId="0" borderId="15" xfId="27" applyFont="1" applyFill="1" applyBorder="1" applyAlignment="1" applyProtection="1">
      <alignment horizontal="left" wrapText="1"/>
      <protection/>
    </xf>
    <xf numFmtId="0" fontId="42" fillId="0" borderId="17" xfId="27" applyFont="1" applyBorder="1" applyAlignment="1" applyProtection="1">
      <alignment horizontal="left" vertical="top" wrapText="1"/>
      <protection/>
    </xf>
    <xf numFmtId="0" fontId="42" fillId="0" borderId="16" xfId="27" applyFont="1" applyBorder="1" applyAlignment="1" applyProtection="1">
      <alignment horizontal="left" vertical="top" wrapText="1"/>
      <protection/>
    </xf>
    <xf numFmtId="0" fontId="42" fillId="0" borderId="17" xfId="27" applyFont="1" applyBorder="1" applyAlignment="1" applyProtection="1">
      <alignment horizontal="left" vertical="center" wrapText="1"/>
      <protection/>
    </xf>
    <xf numFmtId="0" fontId="42" fillId="0" borderId="10" xfId="27" applyFont="1" applyBorder="1" applyAlignment="1" applyProtection="1">
      <alignment vertical="center" wrapText="1"/>
      <protection/>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4" fillId="0" borderId="18" xfId="0" applyFont="1" applyBorder="1" applyAlignment="1">
      <alignment horizontal="left" vertical="center"/>
    </xf>
    <xf numFmtId="0" fontId="44" fillId="0" borderId="18" xfId="0" applyFont="1" applyBorder="1" applyAlignment="1">
      <alignment horizontal="left" vertical="center"/>
    </xf>
    <xf numFmtId="0" fontId="44" fillId="0" borderId="0" xfId="0" applyFont="1" applyAlignment="1">
      <alignment vertical="center"/>
    </xf>
    <xf numFmtId="0" fontId="44" fillId="0" borderId="10" xfId="27" applyFont="1" applyBorder="1" applyAlignment="1" applyProtection="1">
      <alignment horizontal="left" vertical="center" wrapText="1"/>
      <protection/>
    </xf>
    <xf numFmtId="0" fontId="43" fillId="0" borderId="12" xfId="0" applyFont="1" applyBorder="1" applyAlignment="1">
      <alignment horizontal="left" vertical="center" wrapText="1"/>
    </xf>
    <xf numFmtId="0" fontId="42" fillId="0" borderId="15" xfId="27" applyFont="1" applyBorder="1" applyAlignment="1" applyProtection="1">
      <alignment horizontal="left" wrapText="1"/>
      <protection/>
    </xf>
    <xf numFmtId="0" fontId="42" fillId="0" borderId="12" xfId="0" applyFont="1" applyBorder="1" applyAlignment="1">
      <alignment horizontal="left" vertical="center" wrapText="1"/>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2" fillId="0" borderId="16" xfId="27" applyFont="1" applyFill="1" applyBorder="1" applyAlignment="1" applyProtection="1">
      <alignment horizontal="left" vertical="center" wrapText="1"/>
      <protection/>
    </xf>
    <xf numFmtId="0" fontId="42" fillId="0" borderId="17" xfId="27" applyFont="1" applyFill="1" applyBorder="1" applyAlignment="1" applyProtection="1">
      <alignment horizontal="left" vertical="top" wrapText="1"/>
      <protection/>
    </xf>
    <xf numFmtId="0" fontId="44" fillId="0" borderId="15" xfId="27" applyFont="1" applyBorder="1" applyAlignment="1" applyProtection="1">
      <alignment horizontal="left" vertical="center" wrapText="1"/>
      <protection/>
    </xf>
    <xf numFmtId="0" fontId="44" fillId="0" borderId="17" xfId="27" applyFont="1" applyBorder="1" applyAlignment="1" applyProtection="1">
      <alignment horizontal="left" vertical="center" wrapText="1"/>
      <protection/>
    </xf>
    <xf numFmtId="0" fontId="44" fillId="0" borderId="16" xfId="27" applyFont="1" applyBorder="1" applyAlignment="1" applyProtection="1">
      <alignment horizontal="left" vertical="top" wrapText="1"/>
      <protection/>
    </xf>
    <xf numFmtId="0" fontId="44" fillId="0" borderId="16" xfId="27" applyFont="1" applyBorder="1" applyAlignment="1" applyProtection="1">
      <alignment horizontal="left" vertical="center" wrapText="1"/>
      <protection/>
    </xf>
    <xf numFmtId="0" fontId="42" fillId="0" borderId="15"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Fill="1" applyBorder="1" applyAlignment="1">
      <alignment horizontal="center" vertical="center" wrapText="1"/>
    </xf>
    <xf numFmtId="0" fontId="42" fillId="0" borderId="16" xfId="0" applyFont="1" applyBorder="1" applyAlignment="1">
      <alignment horizontal="center" vertical="center" wrapText="1"/>
    </xf>
    <xf numFmtId="0" fontId="13" fillId="0" borderId="0" xfId="0" applyFont="1" applyAlignment="1">
      <alignment vertical="center"/>
    </xf>
    <xf numFmtId="0" fontId="46" fillId="0" borderId="0" xfId="0" applyFont="1" applyAlignment="1">
      <alignment vertical="center" wrapText="1"/>
    </xf>
    <xf numFmtId="0" fontId="44" fillId="0" borderId="10" xfId="27" applyFont="1" applyBorder="1" applyAlignment="1" applyProtection="1">
      <alignment vertical="center" wrapText="1"/>
      <protection/>
    </xf>
    <xf numFmtId="0" fontId="47" fillId="0" borderId="0" xfId="0" applyFont="1" applyAlignment="1">
      <alignment horizontal="center" vertical="center" wrapText="1"/>
    </xf>
    <xf numFmtId="0" fontId="48" fillId="0" borderId="0" xfId="0" applyFont="1" applyAlignment="1">
      <alignment vertical="center"/>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16" fillId="0" borderId="10" xfId="27" applyFont="1" applyBorder="1" applyAlignment="1" applyProtection="1">
      <alignment horizontal="left" vertical="center" wrapText="1"/>
      <protection/>
    </xf>
    <xf numFmtId="0" fontId="17" fillId="0" borderId="10" xfId="27" applyFont="1" applyBorder="1" applyAlignment="1" applyProtection="1">
      <alignment horizontal="left" vertical="center" wrapText="1"/>
      <protection/>
    </xf>
    <xf numFmtId="0" fontId="0" fillId="0" borderId="18" xfId="0" applyBorder="1" applyAlignment="1">
      <alignment horizontal="left" vertical="center"/>
    </xf>
  </cellXfs>
  <cellStyles count="138">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_中小表1" xfId="25"/>
    <cellStyle name="60% - 强调文字颜色 3" xfId="26"/>
    <cellStyle name="Hyperlink" xfId="27"/>
    <cellStyle name="_《关于地方政府融资平台公司贷款自查整改情况的报告》5张附表" xfId="28"/>
    <cellStyle name="Percent" xfId="29"/>
    <cellStyle name="Followed Hyperlink" xfId="30"/>
    <cellStyle name="注释" xfId="31"/>
    <cellStyle name="常规 6" xfId="32"/>
    <cellStyle name="60% - 强调文字颜色 2" xfId="33"/>
    <cellStyle name="标题 4" xfId="34"/>
    <cellStyle name="警告文本" xfId="35"/>
    <cellStyle name="_中行平台表1-6" xfId="36"/>
    <cellStyle name="_ET_STYLE_NoName_00_" xfId="37"/>
    <cellStyle name="标题" xfId="38"/>
    <cellStyle name="解释性文本" xfId="39"/>
    <cellStyle name="标题 1" xfId="40"/>
    <cellStyle name="标题 2" xfId="41"/>
    <cellStyle name="60% - 强调文字颜色 1" xfId="42"/>
    <cellStyle name="标题 3" xfId="43"/>
    <cellStyle name="_中小表2" xfId="44"/>
    <cellStyle name="60% - 强调文字颜色 4" xfId="45"/>
    <cellStyle name="输出" xfId="46"/>
    <cellStyle name="计算" xfId="47"/>
    <cellStyle name="常规 31" xfId="48"/>
    <cellStyle name="常规 26" xfId="49"/>
    <cellStyle name="检查单元格" xfId="50"/>
    <cellStyle name="20% - 强调文字颜色 6" xfId="51"/>
    <cellStyle name="强调文字颜色 2" xfId="52"/>
    <cellStyle name="链接单元格" xfId="53"/>
    <cellStyle name="汇总" xfId="54"/>
    <cellStyle name="好" xfId="55"/>
    <cellStyle name="_《关于地方政府融资平台公司贷款自查整改情况的报告》6张附表" xfId="56"/>
    <cellStyle name="适中" xfId="57"/>
    <cellStyle name="20% - 强调文字颜色 5" xfId="58"/>
    <cellStyle name="强调文字颜色 1" xfId="59"/>
    <cellStyle name="_报一部表格：地方政府融资平台自查整改附表" xfId="60"/>
    <cellStyle name="20% - 强调文字颜色 1" xfId="61"/>
    <cellStyle name="40% - 强调文字颜色 1" xfId="62"/>
    <cellStyle name="_表二合计" xfId="63"/>
    <cellStyle name="20% - 强调文字颜色 2" xfId="64"/>
    <cellStyle name="40% - 强调文字颜色 2" xfId="65"/>
    <cellStyle name="_附件：地方政府融资平台自查整改报表1-6" xfId="66"/>
    <cellStyle name="强调文字颜色 3" xfId="67"/>
    <cellStyle name="强调文字颜色 4" xfId="68"/>
    <cellStyle name="20% - 强调文字颜色 4" xfId="69"/>
    <cellStyle name="40% - 强调文字颜色 4" xfId="70"/>
    <cellStyle name="强调文字颜色 5" xfId="71"/>
    <cellStyle name="_副本表三合计" xfId="72"/>
    <cellStyle name="40% - 强调文字颜色 5" xfId="73"/>
    <cellStyle name="60% - 强调文字颜色 5" xfId="74"/>
    <cellStyle name="强调文字颜色 6" xfId="75"/>
    <cellStyle name="40% - 强调文字颜色 6" xfId="76"/>
    <cellStyle name="0,0&#13;&#10;NA&#13;&#10;" xfId="77"/>
    <cellStyle name="60% - 强调文字颜色 6" xfId="78"/>
    <cellStyle name="_中小表3" xfId="79"/>
    <cellStyle name="_地方政府融资平台自查整改报表－报银监会" xfId="80"/>
    <cellStyle name="_100708银监表1-6（银监口径）" xfId="81"/>
    <cellStyle name="_各部汇总表" xfId="82"/>
    <cellStyle name="_表1汇总表" xfId="83"/>
    <cellStyle name="_工行融资平台统计20100702" xfId="84"/>
    <cellStyle name="_最终版-全口径表120100715(终版)" xfId="85"/>
    <cellStyle name="Normal_2001年贷款发放登记簿" xfId="86"/>
    <cellStyle name="百分比 2" xfId="87"/>
    <cellStyle name="百分比 3" xfId="88"/>
    <cellStyle name="常规 10" xfId="89"/>
    <cellStyle name="常规 11" xfId="90"/>
    <cellStyle name="常规 12" xfId="91"/>
    <cellStyle name="常规 13" xfId="92"/>
    <cellStyle name="常规 14" xfId="93"/>
    <cellStyle name="常规 20" xfId="94"/>
    <cellStyle name="常规 15" xfId="95"/>
    <cellStyle name="常规 21" xfId="96"/>
    <cellStyle name="常规 16" xfId="97"/>
    <cellStyle name="常规 22" xfId="98"/>
    <cellStyle name="常规 17" xfId="99"/>
    <cellStyle name="常规 23" xfId="100"/>
    <cellStyle name="常规 18" xfId="101"/>
    <cellStyle name="常规 24" xfId="102"/>
    <cellStyle name="常规 19" xfId="103"/>
    <cellStyle name="常规 2" xfId="104"/>
    <cellStyle name="常规 2 14" xfId="105"/>
    <cellStyle name="常规 2 2" xfId="106"/>
    <cellStyle name="常规 42" xfId="107"/>
    <cellStyle name="常规 37" xfId="108"/>
    <cellStyle name="常规 2 2 2" xfId="109"/>
    <cellStyle name="常规 2 2 2 10" xfId="110"/>
    <cellStyle name="常规 2 3" xfId="111"/>
    <cellStyle name="常规 2 3 2" xfId="112"/>
    <cellStyle name="常规 2 4" xfId="113"/>
    <cellStyle name="常规 2 5" xfId="114"/>
    <cellStyle name="常规 2_Sheet1" xfId="115"/>
    <cellStyle name="常规 30" xfId="116"/>
    <cellStyle name="常规 25" xfId="117"/>
    <cellStyle name="常规 32" xfId="118"/>
    <cellStyle name="常规 27" xfId="119"/>
    <cellStyle name="常规 33" xfId="120"/>
    <cellStyle name="常规 28" xfId="121"/>
    <cellStyle name="常规 34" xfId="122"/>
    <cellStyle name="常规 29" xfId="123"/>
    <cellStyle name="常规 3" xfId="124"/>
    <cellStyle name="常规 40" xfId="125"/>
    <cellStyle name="常规 35" xfId="126"/>
    <cellStyle name="常规 3 12 4 2" xfId="127"/>
    <cellStyle name="常规 3 2" xfId="128"/>
    <cellStyle name="常规 3 3" xfId="129"/>
    <cellStyle name="常规 41" xfId="130"/>
    <cellStyle name="常规 36" xfId="131"/>
    <cellStyle name="常规 43" xfId="132"/>
    <cellStyle name="常规 38" xfId="133"/>
    <cellStyle name="常规 4" xfId="134"/>
    <cellStyle name="常规 4 2" xfId="135"/>
    <cellStyle name="常规 4 3" xfId="136"/>
    <cellStyle name="常规 50" xfId="137"/>
    <cellStyle name="常规 45" xfId="138"/>
    <cellStyle name="常规 45 2" xfId="139"/>
    <cellStyle name="常规 51" xfId="140"/>
    <cellStyle name="常规 46" xfId="141"/>
    <cellStyle name="常规 47" xfId="142"/>
    <cellStyle name="常规 48" xfId="143"/>
    <cellStyle name="常规 49" xfId="144"/>
    <cellStyle name="常规 5" xfId="145"/>
    <cellStyle name="常规 5 3" xfId="146"/>
    <cellStyle name="常规 7" xfId="147"/>
    <cellStyle name="常规 8" xfId="148"/>
    <cellStyle name="常规 9" xfId="149"/>
    <cellStyle name="千位分隔 2" xfId="150"/>
    <cellStyle name="样式 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zs.mof.gov.cn/zhengcefabu/201907/t20190705_3292006.htm" TargetMode="External" /><Relationship Id="rId2" Type="http://schemas.openxmlformats.org/officeDocument/2006/relationships/hyperlink" Target="http://nmg.mof.gov.cn/lanmudaohang/zhengcefagui/202006/t20200609_3528695.htm" TargetMode="External" /><Relationship Id="rId3" Type="http://schemas.openxmlformats.org/officeDocument/2006/relationships/hyperlink" Target="http://szs.mof.gov.cn/zhengcefabu/202007/t20200703_3543287.htm" TargetMode="External" /><Relationship Id="rId4" Type="http://schemas.openxmlformats.org/officeDocument/2006/relationships/hyperlink" Target="http://szs.mof.gov.cn/zhengcefabu/202005/t20200529_3522780.htm" TargetMode="External" /><Relationship Id="rId5" Type="http://schemas.openxmlformats.org/officeDocument/2006/relationships/hyperlink" Target="http://szs.mof.gov.cn/zhengcefabu/202005/t20200529_3522780.htm" TargetMode="External" /><Relationship Id="rId6" Type="http://schemas.openxmlformats.org/officeDocument/2006/relationships/hyperlink" Target="http://jjs.mof.gov.cn/zhengcefagui/202004/t20200423_3502975.htm" TargetMode="External" /><Relationship Id="rId7" Type="http://schemas.openxmlformats.org/officeDocument/2006/relationships/hyperlink" Target="http://szs.mof.gov.cn/zhengcefabu/202004/t20200417_3500222.htm" TargetMode="External" /><Relationship Id="rId8" Type="http://schemas.openxmlformats.org/officeDocument/2006/relationships/hyperlink" Target="http://szs.mof.gov.cn/zhengcefabu/202005/t20200514_3513554.htm" TargetMode="External" /><Relationship Id="rId9" Type="http://schemas.openxmlformats.org/officeDocument/2006/relationships/hyperlink" Target="http://szs.mof.gov.cn/zhengcefabu/202004/t20200426_3504576.htm" TargetMode="External" /><Relationship Id="rId10" Type="http://schemas.openxmlformats.org/officeDocument/2006/relationships/hyperlink" Target="http://szs.mof.gov.cn/zhengcefabu/202003/t20200325_3487955.htm" TargetMode="External" /><Relationship Id="rId11" Type="http://schemas.openxmlformats.org/officeDocument/2006/relationships/hyperlink" Target="http://szs.mof.gov.cn/zhengcefabu/202002/t20200228_3475718.htm" TargetMode="External" /><Relationship Id="rId12" Type="http://schemas.openxmlformats.org/officeDocument/2006/relationships/hyperlink" Target="http://szs.mof.gov.cn/zhengcefabu/202004/t20200426_3504305.htm" TargetMode="External" /><Relationship Id="rId13" Type="http://schemas.openxmlformats.org/officeDocument/2006/relationships/hyperlink" Target="http://szs.mof.gov.cn/zhengcefabu/202001/t20200102_3453991.htm" TargetMode="External" /><Relationship Id="rId14" Type="http://schemas.openxmlformats.org/officeDocument/2006/relationships/hyperlink" Target="http://szs.mof.gov.cn/zhengcefabu/202005/t20200507_3509319.htm" TargetMode="External" /><Relationship Id="rId15" Type="http://schemas.openxmlformats.org/officeDocument/2006/relationships/hyperlink" Target="http://szs.mof.gov.cn/zhengcefabu/201909/t20190903_3379527.htm" TargetMode="External" /><Relationship Id="rId16" Type="http://schemas.openxmlformats.org/officeDocument/2006/relationships/hyperlink" Target="http://szs.mof.gov.cn/zhengcefabu/201905/t20190509_3254428.htm" TargetMode="External" /><Relationship Id="rId17" Type="http://schemas.openxmlformats.org/officeDocument/2006/relationships/hyperlink" Target="http://szs.mof.gov.cn/zhengcefabu/201905/t20190508_3250959.htm" TargetMode="External" /><Relationship Id="rId18" Type="http://schemas.openxmlformats.org/officeDocument/2006/relationships/hyperlink" Target="http://szs.mof.gov.cn/zhengcefabu/201904/t20190429_3237412.htm" TargetMode="External" /><Relationship Id="rId19" Type="http://schemas.openxmlformats.org/officeDocument/2006/relationships/hyperlink" Target="http://szs.mof.gov.cn/zhengcefabu/201902/t20190226_3178709.htm" TargetMode="External" /><Relationship Id="rId20" Type="http://schemas.openxmlformats.org/officeDocument/2006/relationships/hyperlink" Target="http://szs.mof.gov.cn/zhengcefabu/201902/t20190202_3141330.htm" TargetMode="External" /><Relationship Id="rId21" Type="http://schemas.openxmlformats.org/officeDocument/2006/relationships/hyperlink" Target="http://szs.mof.gov.cn/zhengcefabu/201901/t20190124_3131897.htm" TargetMode="External" /><Relationship Id="rId22" Type="http://schemas.openxmlformats.org/officeDocument/2006/relationships/hyperlink" Target="http://szs.mof.gov.cn/zhengcefabu/201901/t20190118_3125682.htm" TargetMode="External" /><Relationship Id="rId23" Type="http://schemas.openxmlformats.org/officeDocument/2006/relationships/hyperlink" Target="http://szs.mof.gov.cn/zhengcefabu/201811/t20181105_3059775.htm" TargetMode="External" /><Relationship Id="rId24" Type="http://schemas.openxmlformats.org/officeDocument/2006/relationships/hyperlink" Target="http://szs.mof.gov.cn/zhengcefabu/201810/t20181012_3044533.htm" TargetMode="External" /><Relationship Id="rId25" Type="http://schemas.openxmlformats.org/officeDocument/2006/relationships/hyperlink" Target="http://szs.mof.gov.cn/zhengcefabu/201809/t20180921_3025179.htm" TargetMode="External" /><Relationship Id="rId26" Type="http://schemas.openxmlformats.org/officeDocument/2006/relationships/hyperlink" Target="http://szs.mof.gov.cn/zhengcefabu/201807/t20180727_2973826.htm" TargetMode="External" /><Relationship Id="rId27" Type="http://schemas.openxmlformats.org/officeDocument/2006/relationships/hyperlink" Target="http://www.mohrss.gov.cn/gkml/zcfg/gfxwj/202006/t20200624_377465.html" TargetMode="External" /><Relationship Id="rId28" Type="http://schemas.openxmlformats.org/officeDocument/2006/relationships/hyperlink" Target="http://www.mohrss.gov.cn/gkml/zcfg/gfxwj/202002/t20200221_360350.html" TargetMode="External" /><Relationship Id="rId29" Type="http://schemas.openxmlformats.org/officeDocument/2006/relationships/hyperlink" Target="http://szs.mof.gov.cn/zhengcefabu/201806/t20180626_2939424.htm" TargetMode="External" /><Relationship Id="rId30" Type="http://schemas.openxmlformats.org/officeDocument/2006/relationships/hyperlink" Target="http://szs.mof.gov.cn/zhengcefabu/201812/t20181218_3095200.htm" TargetMode="External" /><Relationship Id="rId31" Type="http://schemas.openxmlformats.org/officeDocument/2006/relationships/hyperlink" Target="http://szs.mof.gov.cn/zt/mlqd_8464/2013yljfcs/201907/t20190702_3289115.htm" TargetMode="External" /><Relationship Id="rId32" Type="http://schemas.openxmlformats.org/officeDocument/2006/relationships/hyperlink" Target="http://szs.mof.gov.cn/zhengcefabu/201712/t20171225_2788186.htm" TargetMode="External" /><Relationship Id="rId33" Type="http://schemas.openxmlformats.org/officeDocument/2006/relationships/hyperlink" Target="http://szs.mof.gov.cn/zhengcefabu/202002/t20200207_3466789.htm" TargetMode="External" /><Relationship Id="rId34" Type="http://schemas.openxmlformats.org/officeDocument/2006/relationships/hyperlink" Target="http://szs.mof.gov.cn/zt/mlqd_8464/2013yljfcs/201706/t20170620_2626821.htm" TargetMode="External" /><Relationship Id="rId35" Type="http://schemas.openxmlformats.org/officeDocument/2006/relationships/hyperlink" Target="http://szs.mof.gov.cn/zt/mlqd_8464/2013yljfcs/201706/t20170620_2626801.htm" TargetMode="External" /><Relationship Id="rId36" Type="http://schemas.openxmlformats.org/officeDocument/2006/relationships/hyperlink" Target="http://szs.mof.gov.cn/zt/mlqd_8464/2013yljfcs/201907/t20190702_3289114.htm" TargetMode="External" /><Relationship Id="rId37" Type="http://schemas.openxmlformats.org/officeDocument/2006/relationships/hyperlink" Target="http://szs.mof.gov.cn/zt/mlqd_8464/zcgd/201706/t20170616_2624665.htm" TargetMode="External" /><Relationship Id="rId38" Type="http://schemas.openxmlformats.org/officeDocument/2006/relationships/hyperlink" Target="http://www.mof.gov.cn/gkml/caizhengwengao/wg2015/201510wg/201602/t20160202_1662786.htm" TargetMode="External" /><Relationship Id="rId39" Type="http://schemas.openxmlformats.org/officeDocument/2006/relationships/hyperlink" Target="http://www.mof.gov.cn/gkml/caizhengwengao/wg2013/wg201312/201406/t20140609_1092470.htm" TargetMode="External" /><Relationship Id="rId40" Type="http://schemas.openxmlformats.org/officeDocument/2006/relationships/hyperlink" Target="http://www.mof.gov.cn/gkml/caizhengwengao/2011caizhengwengao/wg201110/201202/t20120210_627411.htm" TargetMode="External" /><Relationship Id="rId41" Type="http://schemas.openxmlformats.org/officeDocument/2006/relationships/hyperlink" Target="http://www.mof.gov.cn/gkml/caizhengwengao/wg2015/wg201512/201604/t20160421_1959849.htm" TargetMode="External" /><Relationship Id="rId42" Type="http://schemas.openxmlformats.org/officeDocument/2006/relationships/hyperlink" Target="http://nmg.mof.gov.cn/lanmudaohang/zhengcefagui/201910/t20191029_3412132.htm" TargetMode="External" /><Relationship Id="rId43" Type="http://schemas.openxmlformats.org/officeDocument/2006/relationships/hyperlink" Target="http://nmg.mof.gov.cn/lanmudaohang/zhengcefagui/202003/t20200310_3480286.htm" TargetMode="External" /><Relationship Id="rId44" Type="http://schemas.openxmlformats.org/officeDocument/2006/relationships/hyperlink" Target="http://szs.mof.gov.cn/zhengcefabu/201712/t20171225_2788186.htm" TargetMode="External" /><Relationship Id="rId45" Type="http://schemas.openxmlformats.org/officeDocument/2006/relationships/hyperlink" Target="http://nmg.mof.gov.cn/lanmudaohang/zhengcefagui/202009/t20200911_3586675.htm" TargetMode="External" /><Relationship Id="rId46" Type="http://schemas.openxmlformats.org/officeDocument/2006/relationships/hyperlink" Target="http://www.gov.cn/zhengce/content/2020-07/20/content_5528320.htm" TargetMode="External" /><Relationship Id="rId47" Type="http://schemas.openxmlformats.org/officeDocument/2006/relationships/hyperlink" Target="http://nmg.mof.gov.cn/lanmudaohang/zhengcefagui/202008/t20200826_3575188.htm" TargetMode="External" /><Relationship Id="rId48" Type="http://schemas.openxmlformats.org/officeDocument/2006/relationships/hyperlink" Target="http://szs.mof.gov.cn/zhengcefabu/201904/t20190425_3234504.htm" TargetMode="External" /><Relationship Id="rId49" Type="http://schemas.openxmlformats.org/officeDocument/2006/relationships/hyperlink" Target="http://szs.mof.gov.cn/zhengcefabu/202104/t20210428_3694211.htm" TargetMode="External" /><Relationship Id="rId50" Type="http://schemas.openxmlformats.org/officeDocument/2006/relationships/hyperlink" Target="http://szs.mof.gov.cn/zhengcefabu/202104/t20210409_3683758.htm" TargetMode="External" /><Relationship Id="rId51" Type="http://schemas.openxmlformats.org/officeDocument/2006/relationships/hyperlink" Target="http://szs.mof.gov.cn/zhengcefabu/202104/t20210407_3682306.htm" TargetMode="External" /><Relationship Id="rId52" Type="http://schemas.openxmlformats.org/officeDocument/2006/relationships/hyperlink" Target="http://szs.mof.gov.cn/zhengcefabu/202103/t20210331_3679060.htm" TargetMode="External" /><Relationship Id="rId53" Type="http://schemas.openxmlformats.org/officeDocument/2006/relationships/hyperlink" Target="http://szs.mof.gov.cn/zhengcefabu/202103/t20210324_3675387.htm" TargetMode="External" /><Relationship Id="rId54" Type="http://schemas.openxmlformats.org/officeDocument/2006/relationships/hyperlink" Target="http://szs.mof.gov.cn/zhengcefabu/202103/t20210324_3675391.htm" TargetMode="External" /><Relationship Id="rId55" Type="http://schemas.openxmlformats.org/officeDocument/2006/relationships/hyperlink" Target="http://szs.mof.gov.cn/zhengcefabu/202103/t20210322_3674181.htm" TargetMode="External" /><Relationship Id="rId56" Type="http://schemas.openxmlformats.org/officeDocument/2006/relationships/hyperlink" Target="http://szs.mof.gov.cn/zhengcefabu/202103/t20210323_3674436.htm" TargetMode="External" /><Relationship Id="rId57" Type="http://schemas.openxmlformats.org/officeDocument/2006/relationships/hyperlink" Target="http://xxgk.sf.gov.cn/xxgk/contentpdfview4.chtml?id=6Ffii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zs.mof.gov.cn/zhengcefabu/201907/t20190705_3292006.htm" TargetMode="External" /><Relationship Id="rId2" Type="http://schemas.openxmlformats.org/officeDocument/2006/relationships/hyperlink" Target="http://nmg.mof.gov.cn/lanmudaohang/zhengcefagui/202006/t20200609_3528695.htm" TargetMode="External" /><Relationship Id="rId3" Type="http://schemas.openxmlformats.org/officeDocument/2006/relationships/hyperlink" Target="http://szs.mof.gov.cn/zhengcefabu/202007/t20200703_3543287.htm" TargetMode="External" /><Relationship Id="rId4" Type="http://schemas.openxmlformats.org/officeDocument/2006/relationships/hyperlink" Target="http://jjs.mof.gov.cn/zhengcefagui/202004/t20200423_3502975.htm" TargetMode="External" /><Relationship Id="rId5" Type="http://schemas.openxmlformats.org/officeDocument/2006/relationships/hyperlink" Target="http://szs.mof.gov.cn/zhengcefabu/202004/t20200417_3500222.htm" TargetMode="External" /><Relationship Id="rId6" Type="http://schemas.openxmlformats.org/officeDocument/2006/relationships/hyperlink" Target="http://szs.mof.gov.cn/zhengcefabu/202004/t20200426_3504576.htm" TargetMode="External" /><Relationship Id="rId7" Type="http://schemas.openxmlformats.org/officeDocument/2006/relationships/hyperlink" Target="http://szs.mof.gov.cn/zhengcefabu/202003/t20200325_3487955.htm" TargetMode="External" /><Relationship Id="rId8" Type="http://schemas.openxmlformats.org/officeDocument/2006/relationships/hyperlink" Target="http://szs.mof.gov.cn/zhengcefabu/202002/t20200228_3475718.htm" TargetMode="External" /><Relationship Id="rId9" Type="http://schemas.openxmlformats.org/officeDocument/2006/relationships/hyperlink" Target="http://szs.mof.gov.cn/zhengcefabu/202004/t20200426_3504305.htm" TargetMode="External" /><Relationship Id="rId10" Type="http://schemas.openxmlformats.org/officeDocument/2006/relationships/hyperlink" Target="http://szs.mof.gov.cn/zhengcefabu/202001/t20200102_3453991.htm" TargetMode="External" /><Relationship Id="rId11" Type="http://schemas.openxmlformats.org/officeDocument/2006/relationships/hyperlink" Target="http://szs.mof.gov.cn/zhengcefabu/202005/t20200507_3509319.htm" TargetMode="External" /><Relationship Id="rId12" Type="http://schemas.openxmlformats.org/officeDocument/2006/relationships/hyperlink" Target="http://szs.mof.gov.cn/zhengcefabu/201905/t20190508_3250959.htm" TargetMode="External" /><Relationship Id="rId13" Type="http://schemas.openxmlformats.org/officeDocument/2006/relationships/hyperlink" Target="http://szs.mof.gov.cn/zhengcefabu/201904/t20190429_3237412.htm" TargetMode="External" /><Relationship Id="rId14" Type="http://schemas.openxmlformats.org/officeDocument/2006/relationships/hyperlink" Target="http://szs.mof.gov.cn/zhengcefabu/201902/t20190226_3178709.htm" TargetMode="External" /><Relationship Id="rId15" Type="http://schemas.openxmlformats.org/officeDocument/2006/relationships/hyperlink" Target="http://szs.mof.gov.cn/zhengcefabu/201902/t20190202_3141330.htm" TargetMode="External" /><Relationship Id="rId16" Type="http://schemas.openxmlformats.org/officeDocument/2006/relationships/hyperlink" Target="http://szs.mof.gov.cn/zhengcefabu/201901/t20190124_3131897.htm" TargetMode="External" /><Relationship Id="rId17" Type="http://schemas.openxmlformats.org/officeDocument/2006/relationships/hyperlink" Target="http://szs.mof.gov.cn/zhengcefabu/201901/t20190118_3125682.htm" TargetMode="External" /><Relationship Id="rId18" Type="http://schemas.openxmlformats.org/officeDocument/2006/relationships/hyperlink" Target="http://szs.mof.gov.cn/zhengcefabu/201807/t20180727_2973826.htm" TargetMode="External" /><Relationship Id="rId19" Type="http://schemas.openxmlformats.org/officeDocument/2006/relationships/hyperlink" Target="http://szs.mof.gov.cn/zt/mlqd_8464/2013yljfcs/201907/t20190702_3289115.htm" TargetMode="External" /><Relationship Id="rId20" Type="http://schemas.openxmlformats.org/officeDocument/2006/relationships/hyperlink" Target="http://szs.mof.gov.cn/zhengcefabu/201712/t20171225_2788186.htm" TargetMode="External" /><Relationship Id="rId21" Type="http://schemas.openxmlformats.org/officeDocument/2006/relationships/hyperlink" Target="http://szs.mof.gov.cn/zt/mlqd_8464/2013yljfcs/201706/t20170620_2626821.htm" TargetMode="External" /><Relationship Id="rId22" Type="http://schemas.openxmlformats.org/officeDocument/2006/relationships/hyperlink" Target="http://szs.mof.gov.cn/zt/mlqd_8464/2013yljfcs/201706/t20170620_2626801.htm" TargetMode="External" /><Relationship Id="rId23" Type="http://schemas.openxmlformats.org/officeDocument/2006/relationships/hyperlink" Target="http://szs.mof.gov.cn/zt/mlqd_8464/2013yljfcs/201907/t20190702_3289114.htm" TargetMode="External" /><Relationship Id="rId24" Type="http://schemas.openxmlformats.org/officeDocument/2006/relationships/hyperlink" Target="http://szs.mof.gov.cn/zt/mlqd_8464/zcgd/201706/t20170616_2624665.htm" TargetMode="External" /><Relationship Id="rId25" Type="http://schemas.openxmlformats.org/officeDocument/2006/relationships/hyperlink" Target="http://www.mof.gov.cn/gkml/caizhengwengao/wg2015/201510wg/201602/t20160202_1662786.htm" TargetMode="External" /><Relationship Id="rId26" Type="http://schemas.openxmlformats.org/officeDocument/2006/relationships/hyperlink" Target="http://www.mof.gov.cn/gkml/caizhengwengao/wg2013/wg201312/201406/t20140609_1092470.htm" TargetMode="External" /><Relationship Id="rId27" Type="http://schemas.openxmlformats.org/officeDocument/2006/relationships/hyperlink" Target="http://www.mof.gov.cn/gkml/caizhengwengao/2011caizhengwengao/wg201110/201202/t20120210_627411.htm" TargetMode="External" /><Relationship Id="rId28" Type="http://schemas.openxmlformats.org/officeDocument/2006/relationships/hyperlink" Target="http://nmg.mof.gov.cn/lanmudaohang/zhengcefagui/201910/t20191029_3412132.htm" TargetMode="External" /><Relationship Id="rId29" Type="http://schemas.openxmlformats.org/officeDocument/2006/relationships/hyperlink" Target="http://nmg.mof.gov.cn/lanmudaohang/zhengcefagui/202003/t20200310_3480286.htm" TargetMode="External" /><Relationship Id="rId30" Type="http://schemas.openxmlformats.org/officeDocument/2006/relationships/hyperlink" Target="http://szs.mof.gov.cn/zhengcefabu/201712/t20171225_2788186.htm" TargetMode="External" /><Relationship Id="rId31" Type="http://schemas.openxmlformats.org/officeDocument/2006/relationships/hyperlink" Target="http://www.gov.cn/zhengce/content/2020-07/20/content_5528320.htm" TargetMode="External" /><Relationship Id="rId32" Type="http://schemas.openxmlformats.org/officeDocument/2006/relationships/hyperlink" Target="http://nmg.mof.gov.cn/lanmudaohang/zhengcefagui/202008/t20200826_3575188.htm" TargetMode="External" /><Relationship Id="rId33" Type="http://schemas.openxmlformats.org/officeDocument/2006/relationships/hyperlink" Target="http://szs.mof.gov.cn/zhengcefabu/201904/t20190425_3234504.htm" TargetMode="External" /><Relationship Id="rId34" Type="http://schemas.openxmlformats.org/officeDocument/2006/relationships/hyperlink" Target="http://szs.mof.gov.cn/zhengcefabu/202104/t20210428_3694211.htm" TargetMode="External" /><Relationship Id="rId35" Type="http://schemas.openxmlformats.org/officeDocument/2006/relationships/hyperlink" Target="http://szs.mof.gov.cn/zhengcefabu/202104/t20210409_3683758.htm" TargetMode="External" /><Relationship Id="rId36" Type="http://schemas.openxmlformats.org/officeDocument/2006/relationships/hyperlink" Target="http://szs.mof.gov.cn/zhengcefabu/202104/t20210407_3682306.htm" TargetMode="External" /><Relationship Id="rId37" Type="http://schemas.openxmlformats.org/officeDocument/2006/relationships/hyperlink" Target="http://szs.mof.gov.cn/zhengcefabu/202103/t20210331_3679060.htm" TargetMode="External" /><Relationship Id="rId38" Type="http://schemas.openxmlformats.org/officeDocument/2006/relationships/hyperlink" Target="http://szs.mof.gov.cn/zhengcefabu/202103/t20210324_3675387.htm" TargetMode="External" /><Relationship Id="rId39" Type="http://schemas.openxmlformats.org/officeDocument/2006/relationships/hyperlink" Target="http://szs.mof.gov.cn/zhengcefabu/202103/t20210324_3675391.htm" TargetMode="External" /><Relationship Id="rId40" Type="http://schemas.openxmlformats.org/officeDocument/2006/relationships/hyperlink" Target="http://szs.mof.gov.cn/zhengcefabu/202005/t20200529_3522780.htm" TargetMode="External" /><Relationship Id="rId41" Type="http://schemas.openxmlformats.org/officeDocument/2006/relationships/hyperlink" Target="http://szs.mof.gov.cn/zhengcefabu/202005/t20200514_3513554.htm" TargetMode="External" /><Relationship Id="rId42" Type="http://schemas.openxmlformats.org/officeDocument/2006/relationships/hyperlink" Target="http://nmg.mof.gov.cn/lanmudaohang/zhengcefagui/202009/t20200911_3586675.htm" TargetMode="External" /><Relationship Id="rId43" Type="http://schemas.openxmlformats.org/officeDocument/2006/relationships/hyperlink" Target="http://szs.mof.gov.cn/zhengcefabu/202005/t20200529_3522780.htm" TargetMode="External" /><Relationship Id="rId44" Type="http://schemas.openxmlformats.org/officeDocument/2006/relationships/hyperlink" Target="http://szs.mof.gov.cn/zhengcefabu/202002/t20200207_3466789.htm" TargetMode="External" /><Relationship Id="rId45" Type="http://schemas.openxmlformats.org/officeDocument/2006/relationships/hyperlink" Target="http://xxgk.sf.gov.cn/xxgk/contentpdfview4.chtml?id=6Ffiim" TargetMode="External" /><Relationship Id="rId46" Type="http://schemas.openxmlformats.org/officeDocument/2006/relationships/hyperlink" Target="http://szs.mof.gov.cn/zhengcefabu/202103/t20210323_3674436.htm" TargetMode="External" /><Relationship Id="rId47" Type="http://schemas.openxmlformats.org/officeDocument/2006/relationships/hyperlink" Target="http://szs.mof.gov.cn/zhengcefabu/202103/t20210323_3674436.htm" TargetMode="External" /><Relationship Id="rId48" Type="http://schemas.openxmlformats.org/officeDocument/2006/relationships/hyperlink" Target="http://szs.mof.gov.cn/zhengcefabu/202103/t20210322_3674181.htm" TargetMode="External" /><Relationship Id="rId49" Type="http://schemas.openxmlformats.org/officeDocument/2006/relationships/hyperlink" Target="http://szs.mof.gov.cn/zhengcefabu/202103/t20210323_3674436.htm" TargetMode="External" /><Relationship Id="rId50" Type="http://schemas.openxmlformats.org/officeDocument/2006/relationships/hyperlink" Target="http://szs.mof.gov.cn/zhengcefabu/202103/t20210323_3674436.htm" TargetMode="External" /><Relationship Id="rId51" Type="http://schemas.openxmlformats.org/officeDocument/2006/relationships/hyperlink" Target="http://szs.mof.gov.cn/zhengcefabu/201904/t20190410_3220481.htm" TargetMode="External" /><Relationship Id="rId52" Type="http://schemas.openxmlformats.org/officeDocument/2006/relationships/hyperlink" Target="http://szs.mof.gov.cn/zhengcefabu/201811/t20181105_3059775.htm" TargetMode="External" /><Relationship Id="rId53" Type="http://schemas.openxmlformats.org/officeDocument/2006/relationships/hyperlink" Target="http://szs.mof.gov.cn/zhengcefabu/202103/t20210322_3674181.htm" TargetMode="External" /><Relationship Id="rId54" Type="http://schemas.openxmlformats.org/officeDocument/2006/relationships/hyperlink" Target="http://szs.mof.gov.cn/zhengcefabu/201805/t20180509_2890667.htm" TargetMode="External" /><Relationship Id="rId55" Type="http://schemas.openxmlformats.org/officeDocument/2006/relationships/hyperlink" Target="http://szs.mof.gov.cn/zhengcefabu/202103/t20210322_3674181.htm" TargetMode="External" /></Relationships>
</file>

<file path=xl/worksheets/sheet1.xml><?xml version="1.0" encoding="utf-8"?>
<worksheet xmlns="http://schemas.openxmlformats.org/spreadsheetml/2006/main" xmlns:r="http://schemas.openxmlformats.org/officeDocument/2006/relationships">
  <dimension ref="A1:E66"/>
  <sheetViews>
    <sheetView workbookViewId="0" topLeftCell="A1">
      <selection activeCell="A46" sqref="A1:D63"/>
    </sheetView>
  </sheetViews>
  <sheetFormatPr defaultColWidth="9.00390625" defaultRowHeight="13.5"/>
  <cols>
    <col min="1" max="1" width="20.50390625" style="0" customWidth="1"/>
    <col min="2" max="2" width="83.50390625" style="0" customWidth="1"/>
    <col min="3" max="3" width="27.75390625" style="0" customWidth="1"/>
    <col min="4" max="4" width="21.50390625" style="0" customWidth="1"/>
  </cols>
  <sheetData>
    <row r="1" spans="1:4" ht="40.5" customHeight="1">
      <c r="A1" s="24" t="s">
        <v>0</v>
      </c>
      <c r="B1" s="24"/>
      <c r="C1" s="24"/>
      <c r="D1" s="52"/>
    </row>
    <row r="2" spans="1:4" ht="31.5" customHeight="1">
      <c r="A2" s="26" t="s">
        <v>1</v>
      </c>
      <c r="B2" s="26" t="s">
        <v>2</v>
      </c>
      <c r="C2" s="26" t="s">
        <v>3</v>
      </c>
      <c r="D2" s="52"/>
    </row>
    <row r="3" spans="1:4" ht="34.5" customHeight="1">
      <c r="A3" s="27" t="s">
        <v>4</v>
      </c>
      <c r="B3" s="28"/>
      <c r="C3" s="29"/>
      <c r="D3" s="52"/>
    </row>
    <row r="4" spans="1:4" ht="102.75" customHeight="1">
      <c r="A4" s="31" t="s">
        <v>5</v>
      </c>
      <c r="B4" s="31" t="s">
        <v>6</v>
      </c>
      <c r="C4" s="53" t="s">
        <v>7</v>
      </c>
      <c r="D4" s="52"/>
    </row>
    <row r="5" spans="1:4" ht="70.5" customHeight="1">
      <c r="A5" s="31" t="s">
        <v>8</v>
      </c>
      <c r="B5" s="31" t="s">
        <v>9</v>
      </c>
      <c r="C5" s="35" t="s">
        <v>10</v>
      </c>
      <c r="D5" s="52"/>
    </row>
    <row r="6" spans="1:4" ht="93.75" customHeight="1">
      <c r="A6" s="31" t="s">
        <v>11</v>
      </c>
      <c r="B6" s="54" t="s">
        <v>12</v>
      </c>
      <c r="C6" s="55" t="s">
        <v>13</v>
      </c>
      <c r="D6" s="52"/>
    </row>
    <row r="7" spans="1:4" ht="144.75" customHeight="1">
      <c r="A7" s="31"/>
      <c r="B7" s="56"/>
      <c r="C7" s="45" t="s">
        <v>14</v>
      </c>
      <c r="D7" s="52"/>
    </row>
    <row r="8" spans="1:4" ht="63" customHeight="1">
      <c r="A8" s="38" t="s">
        <v>15</v>
      </c>
      <c r="B8" s="31" t="s">
        <v>16</v>
      </c>
      <c r="C8" s="53" t="s">
        <v>17</v>
      </c>
      <c r="D8" s="52"/>
    </row>
    <row r="9" spans="1:4" ht="73.5" customHeight="1">
      <c r="A9" s="31" t="s">
        <v>18</v>
      </c>
      <c r="B9" s="31" t="s">
        <v>19</v>
      </c>
      <c r="C9" s="36" t="s">
        <v>20</v>
      </c>
      <c r="D9" s="52"/>
    </row>
    <row r="10" spans="1:4" ht="59.25" customHeight="1">
      <c r="A10" s="31" t="s">
        <v>21</v>
      </c>
      <c r="B10" s="31" t="s">
        <v>22</v>
      </c>
      <c r="C10" s="32" t="s">
        <v>23</v>
      </c>
      <c r="D10" s="52"/>
    </row>
    <row r="11" spans="1:4" ht="147.75" customHeight="1">
      <c r="A11" s="38" t="s">
        <v>24</v>
      </c>
      <c r="B11" s="31" t="s">
        <v>25</v>
      </c>
      <c r="C11" s="32" t="s">
        <v>26</v>
      </c>
      <c r="D11" s="52"/>
    </row>
    <row r="12" spans="1:4" ht="65.25" customHeight="1">
      <c r="A12" s="38" t="s">
        <v>27</v>
      </c>
      <c r="B12" s="31" t="s">
        <v>28</v>
      </c>
      <c r="C12" s="32" t="s">
        <v>29</v>
      </c>
      <c r="D12" s="52"/>
    </row>
    <row r="13" spans="1:4" ht="33.75" customHeight="1">
      <c r="A13" s="57" t="s">
        <v>30</v>
      </c>
      <c r="B13" s="58"/>
      <c r="C13" s="59"/>
      <c r="D13" s="52"/>
    </row>
    <row r="14" spans="1:4" ht="108.75" customHeight="1">
      <c r="A14" s="38" t="s">
        <v>31</v>
      </c>
      <c r="B14" s="56" t="s">
        <v>32</v>
      </c>
      <c r="C14" s="55" t="s">
        <v>33</v>
      </c>
      <c r="D14" s="52"/>
    </row>
    <row r="15" spans="1:4" ht="96" customHeight="1">
      <c r="A15" s="38"/>
      <c r="B15" s="56"/>
      <c r="C15" s="45" t="s">
        <v>34</v>
      </c>
      <c r="D15" s="52"/>
    </row>
    <row r="16" spans="1:4" ht="43.5" customHeight="1">
      <c r="A16" s="60" t="s">
        <v>35</v>
      </c>
      <c r="B16" s="61"/>
      <c r="C16" s="62"/>
      <c r="D16" s="52"/>
    </row>
    <row r="17" spans="1:4" ht="129.75" customHeight="1">
      <c r="A17" s="31" t="s">
        <v>36</v>
      </c>
      <c r="B17" s="31" t="s">
        <v>37</v>
      </c>
      <c r="C17" s="32" t="s">
        <v>38</v>
      </c>
      <c r="D17" s="52"/>
    </row>
    <row r="18" spans="1:4" ht="250.5" customHeight="1">
      <c r="A18" s="31" t="s">
        <v>39</v>
      </c>
      <c r="B18" s="31" t="s">
        <v>40</v>
      </c>
      <c r="C18" s="32" t="s">
        <v>41</v>
      </c>
      <c r="D18" s="52"/>
    </row>
    <row r="19" spans="1:4" ht="63.75" customHeight="1">
      <c r="A19" s="38" t="s">
        <v>42</v>
      </c>
      <c r="B19" s="31" t="s">
        <v>43</v>
      </c>
      <c r="C19" s="32" t="s">
        <v>44</v>
      </c>
      <c r="D19" s="52"/>
    </row>
    <row r="20" spans="1:4" ht="40.5">
      <c r="A20" s="38" t="s">
        <v>45</v>
      </c>
      <c r="B20" s="56" t="s">
        <v>46</v>
      </c>
      <c r="C20" s="35" t="s">
        <v>47</v>
      </c>
      <c r="D20" s="52"/>
    </row>
    <row r="21" spans="1:4" ht="68.25" customHeight="1">
      <c r="A21" s="38"/>
      <c r="B21" s="56"/>
      <c r="C21" s="36" t="s">
        <v>48</v>
      </c>
      <c r="D21" s="52"/>
    </row>
    <row r="22" spans="1:4" ht="60" customHeight="1">
      <c r="A22" s="38" t="s">
        <v>49</v>
      </c>
      <c r="B22" s="56" t="s">
        <v>50</v>
      </c>
      <c r="C22" s="35" t="s">
        <v>51</v>
      </c>
      <c r="D22" s="52"/>
    </row>
    <row r="23" spans="1:4" ht="51.75" customHeight="1">
      <c r="A23" s="38"/>
      <c r="B23" s="56"/>
      <c r="C23" s="46" t="s">
        <v>52</v>
      </c>
      <c r="D23" s="52"/>
    </row>
    <row r="24" spans="1:4" ht="48" customHeight="1">
      <c r="A24" s="38"/>
      <c r="B24" s="56"/>
      <c r="C24" s="46" t="s">
        <v>53</v>
      </c>
      <c r="D24" s="52"/>
    </row>
    <row r="25" spans="1:4" ht="57.75" customHeight="1">
      <c r="A25" s="38" t="s">
        <v>54</v>
      </c>
      <c r="B25" s="63" t="s">
        <v>55</v>
      </c>
      <c r="C25" s="39" t="s">
        <v>56</v>
      </c>
      <c r="D25" s="52"/>
    </row>
    <row r="26" spans="1:4" ht="63" customHeight="1">
      <c r="A26" s="38"/>
      <c r="B26" s="63"/>
      <c r="C26" s="64" t="s">
        <v>57</v>
      </c>
      <c r="D26" s="52"/>
    </row>
    <row r="27" spans="1:4" ht="131.25" customHeight="1">
      <c r="A27" s="38" t="s">
        <v>58</v>
      </c>
      <c r="B27" s="31" t="s">
        <v>59</v>
      </c>
      <c r="C27" s="36" t="s">
        <v>60</v>
      </c>
      <c r="D27" s="52"/>
    </row>
    <row r="28" spans="1:4" ht="74.25" customHeight="1">
      <c r="A28" s="38" t="s">
        <v>61</v>
      </c>
      <c r="B28" s="56" t="s">
        <v>62</v>
      </c>
      <c r="C28" s="43" t="s">
        <v>63</v>
      </c>
      <c r="D28" s="52"/>
    </row>
    <row r="29" spans="1:4" ht="56.25" customHeight="1">
      <c r="A29" s="38"/>
      <c r="B29" s="56"/>
      <c r="C29" s="65" t="s">
        <v>64</v>
      </c>
      <c r="D29" s="52"/>
    </row>
    <row r="30" spans="1:4" ht="50.25" customHeight="1">
      <c r="A30" s="38"/>
      <c r="B30" s="56"/>
      <c r="C30" s="44" t="s">
        <v>44</v>
      </c>
      <c r="D30" s="52"/>
    </row>
    <row r="31" spans="1:4" ht="104.25" customHeight="1">
      <c r="A31" s="38"/>
      <c r="B31" s="56"/>
      <c r="C31" s="45" t="s">
        <v>65</v>
      </c>
      <c r="D31" s="52"/>
    </row>
    <row r="32" spans="1:4" ht="59.25" customHeight="1">
      <c r="A32" s="38" t="s">
        <v>66</v>
      </c>
      <c r="B32" s="56" t="s">
        <v>67</v>
      </c>
      <c r="C32" s="66" t="s">
        <v>68</v>
      </c>
      <c r="D32" s="52"/>
    </row>
    <row r="33" spans="1:4" ht="69" customHeight="1">
      <c r="A33" s="38"/>
      <c r="B33" s="56"/>
      <c r="C33" s="67" t="s">
        <v>69</v>
      </c>
      <c r="D33" s="52"/>
    </row>
    <row r="34" spans="1:4" ht="49.5" customHeight="1">
      <c r="A34" s="38"/>
      <c r="B34" s="56"/>
      <c r="C34" s="36" t="s">
        <v>70</v>
      </c>
      <c r="D34" s="52"/>
    </row>
    <row r="35" spans="1:4" ht="78" customHeight="1">
      <c r="A35" s="38" t="s">
        <v>71</v>
      </c>
      <c r="B35" s="56" t="s">
        <v>72</v>
      </c>
      <c r="C35" s="35" t="s">
        <v>73</v>
      </c>
      <c r="D35" s="52"/>
    </row>
    <row r="36" spans="1:4" ht="112.5" customHeight="1">
      <c r="A36" s="38"/>
      <c r="B36" s="56"/>
      <c r="C36" s="68" t="s">
        <v>74</v>
      </c>
      <c r="D36" s="52"/>
    </row>
    <row r="37" spans="1:4" ht="78" customHeight="1">
      <c r="A37" s="38" t="s">
        <v>75</v>
      </c>
      <c r="B37" s="31" t="s">
        <v>76</v>
      </c>
      <c r="C37" s="32" t="s">
        <v>77</v>
      </c>
      <c r="D37" s="52"/>
    </row>
    <row r="38" spans="1:4" ht="75.75" customHeight="1">
      <c r="A38" s="38" t="s">
        <v>78</v>
      </c>
      <c r="B38" s="56" t="s">
        <v>79</v>
      </c>
      <c r="C38" s="35" t="s">
        <v>80</v>
      </c>
      <c r="D38" s="52"/>
    </row>
    <row r="39" spans="1:4" ht="72" customHeight="1">
      <c r="A39" s="38"/>
      <c r="B39" s="56"/>
      <c r="C39" s="69" t="s">
        <v>74</v>
      </c>
      <c r="D39" s="52"/>
    </row>
    <row r="40" spans="1:4" ht="124.5" customHeight="1">
      <c r="A40" s="38" t="s">
        <v>81</v>
      </c>
      <c r="B40" s="31" t="s">
        <v>82</v>
      </c>
      <c r="C40" s="36" t="s">
        <v>83</v>
      </c>
      <c r="D40" s="52"/>
    </row>
    <row r="41" spans="1:4" ht="124.5" customHeight="1">
      <c r="A41" s="70" t="s">
        <v>84</v>
      </c>
      <c r="B41" s="71" t="s">
        <v>85</v>
      </c>
      <c r="C41" s="36"/>
      <c r="D41" s="52"/>
    </row>
    <row r="42" spans="1:5" ht="171.75" customHeight="1">
      <c r="A42" s="72"/>
      <c r="B42" s="73"/>
      <c r="C42" s="53" t="s">
        <v>86</v>
      </c>
      <c r="D42" s="52"/>
      <c r="E42" s="74"/>
    </row>
    <row r="43" spans="1:4" ht="153.75" customHeight="1">
      <c r="A43" s="38" t="s">
        <v>87</v>
      </c>
      <c r="B43" s="31" t="s">
        <v>88</v>
      </c>
      <c r="C43" s="32" t="s">
        <v>89</v>
      </c>
      <c r="D43" s="75"/>
    </row>
    <row r="44" spans="1:4" ht="224.25" customHeight="1">
      <c r="A44" s="38" t="s">
        <v>90</v>
      </c>
      <c r="B44" s="31" t="s">
        <v>91</v>
      </c>
      <c r="C44" s="76" t="s">
        <v>92</v>
      </c>
      <c r="D44" s="77" t="s">
        <v>93</v>
      </c>
    </row>
    <row r="45" spans="1:4" ht="54.75" customHeight="1">
      <c r="A45" s="38" t="s">
        <v>94</v>
      </c>
      <c r="B45" s="31" t="s">
        <v>95</v>
      </c>
      <c r="C45" s="32" t="s">
        <v>96</v>
      </c>
      <c r="D45" s="52"/>
    </row>
    <row r="46" spans="1:4" ht="93.75" customHeight="1">
      <c r="A46" s="38" t="s">
        <v>97</v>
      </c>
      <c r="B46" s="31" t="s">
        <v>98</v>
      </c>
      <c r="C46" s="32" t="s">
        <v>99</v>
      </c>
      <c r="D46" s="52"/>
    </row>
    <row r="47" spans="1:4" ht="277.5" customHeight="1">
      <c r="A47" s="38" t="s">
        <v>100</v>
      </c>
      <c r="B47" s="31" t="s">
        <v>101</v>
      </c>
      <c r="C47" s="32" t="s">
        <v>102</v>
      </c>
      <c r="D47" s="52"/>
    </row>
    <row r="48" spans="1:4" ht="159.75" customHeight="1">
      <c r="A48" s="38" t="s">
        <v>103</v>
      </c>
      <c r="B48" s="31" t="s">
        <v>104</v>
      </c>
      <c r="C48" s="32" t="s">
        <v>105</v>
      </c>
      <c r="D48" s="52"/>
    </row>
    <row r="49" spans="1:4" ht="141" customHeight="1">
      <c r="A49" s="38" t="s">
        <v>106</v>
      </c>
      <c r="B49" s="31" t="s">
        <v>107</v>
      </c>
      <c r="C49" s="53" t="s">
        <v>108</v>
      </c>
      <c r="D49" s="52"/>
    </row>
    <row r="50" spans="1:4" ht="169.5" customHeight="1">
      <c r="A50" s="38" t="s">
        <v>109</v>
      </c>
      <c r="B50" s="31" t="s">
        <v>110</v>
      </c>
      <c r="C50" s="32" t="s">
        <v>111</v>
      </c>
      <c r="D50" s="52"/>
    </row>
    <row r="51" spans="1:4" ht="79.5" customHeight="1">
      <c r="A51" s="38" t="s">
        <v>112</v>
      </c>
      <c r="B51" s="31" t="s">
        <v>113</v>
      </c>
      <c r="C51" s="32" t="s">
        <v>114</v>
      </c>
      <c r="D51" s="52"/>
    </row>
    <row r="52" spans="1:4" ht="159" customHeight="1">
      <c r="A52" s="38" t="s">
        <v>115</v>
      </c>
      <c r="B52" s="31" t="s">
        <v>116</v>
      </c>
      <c r="C52" s="32" t="s">
        <v>117</v>
      </c>
      <c r="D52" s="52"/>
    </row>
    <row r="53" spans="1:4" ht="74.25" customHeight="1">
      <c r="A53" s="38" t="s">
        <v>118</v>
      </c>
      <c r="B53" s="31" t="s">
        <v>119</v>
      </c>
      <c r="C53" s="32" t="s">
        <v>120</v>
      </c>
      <c r="D53" s="52"/>
    </row>
    <row r="54" spans="1:4" ht="63" customHeight="1">
      <c r="A54" s="38" t="s">
        <v>121</v>
      </c>
      <c r="B54" s="31" t="s">
        <v>122</v>
      </c>
      <c r="C54" s="32" t="s">
        <v>123</v>
      </c>
      <c r="D54" s="52"/>
    </row>
    <row r="55" spans="1:4" ht="71.25" customHeight="1">
      <c r="A55" s="31" t="s">
        <v>124</v>
      </c>
      <c r="B55" s="31" t="s">
        <v>125</v>
      </c>
      <c r="C55" s="32" t="s">
        <v>126</v>
      </c>
      <c r="D55" s="52"/>
    </row>
    <row r="56" spans="1:4" ht="81" customHeight="1">
      <c r="A56" s="31" t="s">
        <v>127</v>
      </c>
      <c r="B56" s="31" t="s">
        <v>128</v>
      </c>
      <c r="C56" s="53" t="s">
        <v>129</v>
      </c>
      <c r="D56" s="52"/>
    </row>
    <row r="57" spans="1:4" ht="67.5" customHeight="1">
      <c r="A57" s="38" t="s">
        <v>130</v>
      </c>
      <c r="B57" s="31" t="s">
        <v>131</v>
      </c>
      <c r="C57" s="53" t="s">
        <v>132</v>
      </c>
      <c r="D57" s="52"/>
    </row>
    <row r="58" spans="1:4" ht="63" customHeight="1">
      <c r="A58" s="38" t="s">
        <v>133</v>
      </c>
      <c r="B58" s="31" t="s">
        <v>134</v>
      </c>
      <c r="C58" s="53" t="s">
        <v>135</v>
      </c>
      <c r="D58" s="52"/>
    </row>
    <row r="59" spans="1:4" ht="63" customHeight="1">
      <c r="A59" s="38" t="s">
        <v>136</v>
      </c>
      <c r="B59" s="31" t="s">
        <v>137</v>
      </c>
      <c r="C59" s="53" t="s">
        <v>138</v>
      </c>
      <c r="D59" s="52"/>
    </row>
    <row r="60" spans="1:4" ht="63" customHeight="1">
      <c r="A60" s="38" t="s">
        <v>139</v>
      </c>
      <c r="B60" s="31" t="s">
        <v>140</v>
      </c>
      <c r="C60" s="53" t="s">
        <v>141</v>
      </c>
      <c r="D60" s="52"/>
    </row>
    <row r="61" spans="1:4" ht="114.75" customHeight="1">
      <c r="A61" s="38" t="s">
        <v>142</v>
      </c>
      <c r="B61" s="31" t="s">
        <v>143</v>
      </c>
      <c r="C61" s="53" t="s">
        <v>144</v>
      </c>
      <c r="D61" s="52"/>
    </row>
    <row r="62" spans="1:4" ht="174" customHeight="1">
      <c r="A62" s="38" t="s">
        <v>145</v>
      </c>
      <c r="B62" s="31" t="s">
        <v>146</v>
      </c>
      <c r="C62" s="53" t="s">
        <v>147</v>
      </c>
      <c r="D62" s="78"/>
    </row>
    <row r="63" spans="1:4" ht="174" customHeight="1">
      <c r="A63" s="38" t="s">
        <v>148</v>
      </c>
      <c r="B63" s="31" t="s">
        <v>149</v>
      </c>
      <c r="C63" s="53" t="s">
        <v>150</v>
      </c>
      <c r="D63" s="78"/>
    </row>
    <row r="64" spans="1:4" ht="174" customHeight="1">
      <c r="A64" s="79"/>
      <c r="B64" s="80"/>
      <c r="C64" s="81"/>
      <c r="D64" s="74"/>
    </row>
    <row r="65" spans="1:4" ht="71.25" customHeight="1">
      <c r="A65" s="80"/>
      <c r="B65" s="80"/>
      <c r="C65" s="82"/>
      <c r="D65" s="74"/>
    </row>
    <row r="66" spans="1:3" ht="24.75" customHeight="1">
      <c r="A66" s="83" t="s">
        <v>151</v>
      </c>
      <c r="B66" s="83"/>
      <c r="C66" s="83"/>
    </row>
  </sheetData>
  <sheetProtection/>
  <mergeCells count="25">
    <mergeCell ref="A1:C1"/>
    <mergeCell ref="A3:C3"/>
    <mergeCell ref="A13:C13"/>
    <mergeCell ref="A16:C16"/>
    <mergeCell ref="A66:C66"/>
    <mergeCell ref="A6:A7"/>
    <mergeCell ref="A14:A15"/>
    <mergeCell ref="A20:A21"/>
    <mergeCell ref="A22:A24"/>
    <mergeCell ref="A25:A26"/>
    <mergeCell ref="A28:A31"/>
    <mergeCell ref="A32:A34"/>
    <mergeCell ref="A35:A36"/>
    <mergeCell ref="A38:A39"/>
    <mergeCell ref="A41:A42"/>
    <mergeCell ref="B6:B7"/>
    <mergeCell ref="B14:B15"/>
    <mergeCell ref="B20:B21"/>
    <mergeCell ref="B22:B24"/>
    <mergeCell ref="B25:B26"/>
    <mergeCell ref="B28:B31"/>
    <mergeCell ref="B32:B34"/>
    <mergeCell ref="B35:B36"/>
    <mergeCell ref="B38:B39"/>
    <mergeCell ref="B41:B42"/>
  </mergeCells>
  <hyperlinks>
    <hyperlink ref="C9" r:id="rId1" display="《关于免征易地扶贫搬迁有关政府性基金和行政事业性收费政策的通知》财税（2019）53号"/>
    <hyperlink ref="C42" r:id="rId2" display="《关于易地扶贫搬迁税收优惠政策的通知》财税（2018）135号"/>
    <hyperlink ref="C45" r:id="rId3" display="《关于继续执行的资源税优惠政策的公告》（财政部税务总局公告2020年第32号"/>
    <hyperlink ref="C36" r:id="rId4" display="《关于支持疫情防控保供等税费政策实施期限的公告》（财政部税务总局公告2020年第28号）"/>
    <hyperlink ref="C39" r:id="rId5" display="《关于支持疫情防控保供等税费政策实施期限的公告》（财政部税务总局公告2020年第28号）"/>
    <hyperlink ref="C32" r:id="rId6" display="《关于完善新能源汽车推广应用财政补贴政策的通知》（财建【2020】86号）"/>
    <hyperlink ref="C33" r:id="rId7" display="《关于新能源汽车免征车辆购置税有关政策的公告》（财政部 税务总局 工业和信息化部公告2020年第21号）"/>
    <hyperlink ref="C37" r:id="rId8" display="《关于电影等行业税费支持政策的公告》（财政部税务总局2020年第25号）"/>
    <hyperlink ref="C21" r:id="rId9" display="《关于延续西部大开发企业所得税政策的公告》（财政部 税务总局 国家发展改革委公告2020年第23号）"/>
    <hyperlink ref="C51" r:id="rId10" display="《关于继续实施物流企业大宗商品仓储设施用地城镇土地使用税优惠政策的公告》（财政部 税务总局公告2020年第16号）"/>
    <hyperlink ref="C25" r:id="rId11" display="《关于支持个体工商户复工复业增值税政策的公告》（财政部 税务总局公告2020年第13号）"/>
    <hyperlink ref="C31" r:id="rId12" display="《关于延续实施普惠金融有关税收优惠政策的公告》（财政部 税务总局公告2020年第22号）"/>
    <hyperlink ref="C11" r:id="rId13" display="《财政部关于调整残疾人就业保障金征收政策的公告》（2019年第98号）"/>
    <hyperlink ref="C26" r:id="rId14" display="《关于延长小规模纳税人减免增值税政策执行期限的公告》（财政部 税务总局公告2020年第24号）"/>
    <hyperlink ref="C40" r:id="rId15" display="《关于明确部分先进制造业增值税期末留抵退税政策的公告》（财政部 税务总局公告2019年第84号）"/>
    <hyperlink ref="C47" r:id="rId16" display="《关于公共租赁住房税收优惠政策的公告》(财政部 税务总局公告2019年第61号）"/>
    <hyperlink ref="C43" r:id="rId17" display="《关于继续实行农村饮水安全工程税收优惠政策的公告》（财政部 税务总局公告2019年第67号）"/>
    <hyperlink ref="C49" r:id="rId18" display="《关于扩大固定资产加速折旧优惠政策适用范围的公告》（财政部 税务总局公告2019年第66号）"/>
    <hyperlink ref="C50" r:id="rId19" display="《关于继续实施文化体制改革中经营性文化事业单位转制为企业若干税收政策的通知》（财税【2019】16号）"/>
    <hyperlink ref="C27" r:id="rId20" display="《关于进一步扶持自主就业退役士兵创业就业有关税收政策的通知》（财税【2019】21号）"/>
    <hyperlink ref="C53" r:id="rId21" display="《关于继续实行农产品批发市场 农贸市场房产税 城镇土地使用税优惠政策的通知》（财税【2019】12号）"/>
    <hyperlink ref="C48" r:id="rId22" display="《关于实施小微企业普惠性税收减免政策的通知》（财税【2019】13号）"/>
    <hyperlink ref="C46" r:id="rId23" display="《关于科技企业孵化器 大学科技园和众创空间税收政策的通知》（财税【2018】120号）"/>
    <hyperlink ref="C54" r:id="rId24" display="《关于去产能和调结构房产税 城镇土地使用税政策的通知》（财税【2018】107号）"/>
    <hyperlink ref="C24" r:id="rId25" display="《关于提高研究开发费用税前加计扣除比例的通知》（财税【2018】99号）"/>
    <hyperlink ref="C34" r:id="rId26" display="《关于节能 新能源车船享受车船税优惠政策的通知》（财税【2018】74号）"/>
    <hyperlink ref="C15" r:id="rId27" display="《关于延长阶段性减免企业社会保险费政策实施期限等问题的通知》（人社部发【2020】49号）"/>
    <hyperlink ref="C14" r:id="rId28" display="《关于阶段性减免企业社会保险费的通知》（人社部发【2020】11号）"/>
    <hyperlink ref="C22" r:id="rId29" display="《关于企业委托境外研究开发费用税前加计扣除有关政策问题的通知》（财税【2018】64号）"/>
    <hyperlink ref="C52" r:id="rId30" display="《关于异地扶贫搬迁税收优惠政策的通知》（财税【2018】135号）"/>
    <hyperlink ref="C12" r:id="rId31" display="《关于调整部分政府性基金有关政策的通知》（财税【2019】46号）"/>
    <hyperlink ref="C19" r:id="rId32" display="《关于租入固定资产进项税额抵扣等增值税政策的通知》（财税【2017】90号）"/>
    <hyperlink ref="C38" r:id="rId33" display="《关于支持新型冠状病毒感染的肺炎疫情防控有关捐赠税收政策的公告》（财政部 税务总局2020年第9号"/>
    <hyperlink ref="C4" r:id="rId34" display="《关于减免养老和医疗机构行政事业性收费有关问题的通知》（财税【2014】77号）"/>
    <hyperlink ref="C5" r:id="rId35" display="《关于取消停征和免征一批行政事业性收费的通知》（财税【2014】101号）"/>
    <hyperlink ref="C7" r:id="rId36" display="《关于减免部分行政事业性收费有关政策的通知》（财税【2019】45号）"/>
    <hyperlink ref="C6" r:id="rId37" display="《关于不动产登记收费有关政策问题的通知》（财税【2016】79号）"/>
    <hyperlink ref="C10" r:id="rId38" display="《财政部关于做好城市棚户区改造相关工作的通知》（财综【2015】57号）"/>
    <hyperlink ref="C18" r:id="rId39" display="《关于棚户区改造有关税收政策的通知》（财税【2013】101号）"/>
    <hyperlink ref="C20" r:id="rId40" display="《关于深入实施西部大开发战略有关税收政策问题的通知》（财税【2011】58号）"/>
    <hyperlink ref="C23" r:id="rId41" display="《关于完善研究开发费用税前加计扣除政策的通知》（财税【2015】119号）"/>
    <hyperlink ref="C28" r:id="rId42" display="《关于延续支持农村金融发展有关税收政策的通知》（财税【2017】44号）"/>
    <hyperlink ref="C29" r:id="rId43" display="《关于支持小微企业融资有关税收政策的通知》（财税【2017】77号）"/>
    <hyperlink ref="C30" r:id="rId44" display="《关于租入固定资产进项税额抵扣等增值税政策的通知》（财税【2017】90号）"/>
    <hyperlink ref="C35" r:id="rId45" display="《关于支持新型冠状病毒感染的肺炎疫情防控有关税收政策的公告》（财政部 税务总局公告2020年第8号）"/>
    <hyperlink ref="C17" r:id="rId46" display="《关于全面推进城镇老旧小区改造工作的指导意见》（国办发【2020】23号）"/>
    <hyperlink ref="C44" r:id="rId47" display="《关于养老、托育、家政等社区家庭服务业税费优惠政策的公告》（财政部 税务总局 发展改革委 民政部 商务部 卫生健康委公告2019年第76号）"/>
    <hyperlink ref="C55" r:id="rId48" display="《关于从事污染防治的第三方企业所得税政策问题的公告》（财政部 税务总局 国家发展改革委 生态环境部公告2019年60号）"/>
    <hyperlink ref="C56" r:id="rId49" display="《关于明确先进制造业增值税期末留抵退税政策的公告》(财政部 税务总局公告2021年第15号)"/>
    <hyperlink ref="C57" r:id="rId50" display="《关于实施小微企业和个体工商户所得税优惠政策的公告》（财政部 税务总局公告2021年第12号）"/>
    <hyperlink ref="C58" r:id="rId51" display="《关于延续宣传文化增值税优惠政策的公告》（财政部 税务总局公告2021年第10号）"/>
    <hyperlink ref="C59" r:id="rId52" display="《关于明确增值税小规模纳税人免征增值税政策的公告》（财政部 税务总局公告2021年第11号）"/>
    <hyperlink ref="C8" r:id="rId53" display="《关于继续免征相关防疫药品和医疗器械注册费的公告》（财政部 国家发展改革委公告2021年第9号）"/>
    <hyperlink ref="C60" r:id="rId54" display="《关于取消港口建设费和调整民航发展基金有关政策的公告》（财政部公告2021年第8号）"/>
    <hyperlink ref="C61" r:id="rId55" display="《关于延长部分税收优惠政策执行期限的公告》（财政部 税务总局公告2021年第6号）"/>
    <hyperlink ref="C62" r:id="rId56" display="《关于延续实施应对疫情部分税费优惠政策的公告》（财政部 税务总局公告2021年第7号）"/>
    <hyperlink ref="C63" r:id="rId57" tooltip="http://xxgk.sf.gov.cn/xxgk/contentpdfview4.chtml?id=6Ffiim" display="《陕西省财政厅 国家税务总局陕西省税务局 关于继续执行应对新冠疫情城镇土地使用税、房产税困难减免有关事项的通知》（陕财税【2021】6号）"/>
  </hyperlinks>
  <printOptions/>
  <pageMargins left="0.5511811023622047" right="0.5511811023622047" top="0.3937007874015748" bottom="0.3937007874015748" header="0" footer="0"/>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C60"/>
  <sheetViews>
    <sheetView tabSelected="1" workbookViewId="0" topLeftCell="A56">
      <selection activeCell="G38" sqref="G38"/>
    </sheetView>
  </sheetViews>
  <sheetFormatPr defaultColWidth="9.00390625" defaultRowHeight="13.5"/>
  <cols>
    <col min="1" max="1" width="20.50390625" style="23" customWidth="1"/>
    <col min="2" max="2" width="83.50390625" style="0" customWidth="1"/>
    <col min="3" max="3" width="31.50390625" style="0" customWidth="1"/>
  </cols>
  <sheetData>
    <row r="1" spans="1:3" ht="40.5" customHeight="1">
      <c r="A1" s="24" t="s">
        <v>0</v>
      </c>
      <c r="B1" s="24"/>
      <c r="C1" s="24"/>
    </row>
    <row r="2" spans="1:3" ht="25.5" customHeight="1">
      <c r="A2" s="25" t="s">
        <v>1</v>
      </c>
      <c r="B2" s="26" t="s">
        <v>2</v>
      </c>
      <c r="C2" s="26" t="s">
        <v>3</v>
      </c>
    </row>
    <row r="3" spans="1:3" ht="33" customHeight="1">
      <c r="A3" s="27" t="s">
        <v>4</v>
      </c>
      <c r="B3" s="28"/>
      <c r="C3" s="29"/>
    </row>
    <row r="4" spans="1:3" ht="97.5" customHeight="1">
      <c r="A4" s="30" t="s">
        <v>5</v>
      </c>
      <c r="B4" s="31" t="s">
        <v>6</v>
      </c>
      <c r="C4" s="32" t="s">
        <v>7</v>
      </c>
    </row>
    <row r="5" spans="1:3" ht="63" customHeight="1">
      <c r="A5" s="30" t="s">
        <v>8</v>
      </c>
      <c r="B5" s="31" t="s">
        <v>9</v>
      </c>
      <c r="C5" s="32" t="s">
        <v>10</v>
      </c>
    </row>
    <row r="6" spans="1:3" ht="62.25" customHeight="1">
      <c r="A6" s="33" t="s">
        <v>152</v>
      </c>
      <c r="B6" s="31" t="s">
        <v>140</v>
      </c>
      <c r="C6" s="32" t="s">
        <v>141</v>
      </c>
    </row>
    <row r="7" spans="1:3" ht="63" customHeight="1">
      <c r="A7" s="33" t="s">
        <v>153</v>
      </c>
      <c r="B7" s="31" t="s">
        <v>16</v>
      </c>
      <c r="C7" s="32" t="s">
        <v>17</v>
      </c>
    </row>
    <row r="8" spans="1:3" ht="73.5" customHeight="1">
      <c r="A8" s="30" t="s">
        <v>154</v>
      </c>
      <c r="B8" s="31" t="s">
        <v>19</v>
      </c>
      <c r="C8" s="32" t="s">
        <v>20</v>
      </c>
    </row>
    <row r="9" spans="1:3" ht="99.75" customHeight="1">
      <c r="A9" s="30" t="s">
        <v>11</v>
      </c>
      <c r="B9" s="34" t="s">
        <v>12</v>
      </c>
      <c r="C9" s="35" t="s">
        <v>13</v>
      </c>
    </row>
    <row r="10" spans="1:3" ht="102.75" customHeight="1">
      <c r="A10" s="30"/>
      <c r="B10" s="31"/>
      <c r="C10" s="36" t="s">
        <v>14</v>
      </c>
    </row>
    <row r="11" spans="1:3" ht="59.25" customHeight="1">
      <c r="A11" s="30" t="s">
        <v>21</v>
      </c>
      <c r="B11" s="31" t="s">
        <v>22</v>
      </c>
      <c r="C11" s="32" t="s">
        <v>23</v>
      </c>
    </row>
    <row r="12" spans="1:3" ht="155.25" customHeight="1">
      <c r="A12" s="33" t="s">
        <v>24</v>
      </c>
      <c r="B12" s="31" t="s">
        <v>25</v>
      </c>
      <c r="C12" s="32" t="s">
        <v>26</v>
      </c>
    </row>
    <row r="13" spans="1:3" ht="73.5" customHeight="1">
      <c r="A13" s="33" t="s">
        <v>27</v>
      </c>
      <c r="B13" s="31" t="s">
        <v>28</v>
      </c>
      <c r="C13" s="32" t="s">
        <v>29</v>
      </c>
    </row>
    <row r="14" spans="1:3" ht="24.75" customHeight="1">
      <c r="A14" s="37" t="s">
        <v>155</v>
      </c>
      <c r="B14" s="37"/>
      <c r="C14" s="37"/>
    </row>
    <row r="15" spans="1:3" ht="107.25" customHeight="1">
      <c r="A15" s="30" t="s">
        <v>36</v>
      </c>
      <c r="B15" s="31" t="s">
        <v>37</v>
      </c>
      <c r="C15" s="32" t="s">
        <v>38</v>
      </c>
    </row>
    <row r="16" spans="1:3" ht="246" customHeight="1">
      <c r="A16" s="30" t="s">
        <v>39</v>
      </c>
      <c r="B16" s="31" t="s">
        <v>40</v>
      </c>
      <c r="C16" s="32" t="s">
        <v>41</v>
      </c>
    </row>
    <row r="17" spans="1:3" ht="54.75" customHeight="1">
      <c r="A17" s="33" t="s">
        <v>42</v>
      </c>
      <c r="B17" s="31" t="s">
        <v>43</v>
      </c>
      <c r="C17" s="32" t="s">
        <v>44</v>
      </c>
    </row>
    <row r="18" spans="1:3" ht="51.75" customHeight="1">
      <c r="A18" s="33" t="s">
        <v>45</v>
      </c>
      <c r="B18" s="31" t="s">
        <v>156</v>
      </c>
      <c r="C18" s="35" t="s">
        <v>47</v>
      </c>
    </row>
    <row r="19" spans="1:3" ht="51" customHeight="1">
      <c r="A19" s="33"/>
      <c r="B19" s="31"/>
      <c r="C19" s="36" t="s">
        <v>48</v>
      </c>
    </row>
    <row r="20" spans="1:3" ht="55.5" customHeight="1">
      <c r="A20" s="33" t="s">
        <v>54</v>
      </c>
      <c r="B20" s="38" t="s">
        <v>157</v>
      </c>
      <c r="C20" s="39" t="s">
        <v>56</v>
      </c>
    </row>
    <row r="21" spans="1:3" ht="57.75" customHeight="1">
      <c r="A21" s="33"/>
      <c r="B21" s="38"/>
      <c r="C21" s="40" t="s">
        <v>57</v>
      </c>
    </row>
    <row r="22" spans="1:3" ht="45.75" customHeight="1">
      <c r="A22" s="33"/>
      <c r="B22" s="38"/>
      <c r="C22" s="36" t="s">
        <v>147</v>
      </c>
    </row>
    <row r="23" spans="1:3" ht="151.5" customHeight="1">
      <c r="A23" s="33" t="s">
        <v>103</v>
      </c>
      <c r="B23" s="31" t="s">
        <v>104</v>
      </c>
      <c r="C23" s="32" t="s">
        <v>105</v>
      </c>
    </row>
    <row r="24" spans="1:3" ht="54" customHeight="1">
      <c r="A24" s="33" t="s">
        <v>136</v>
      </c>
      <c r="B24" s="31" t="s">
        <v>137</v>
      </c>
      <c r="C24" s="32" t="s">
        <v>138</v>
      </c>
    </row>
    <row r="25" spans="1:3" ht="92.25" customHeight="1">
      <c r="A25" s="33" t="s">
        <v>130</v>
      </c>
      <c r="B25" s="31" t="s">
        <v>131</v>
      </c>
      <c r="C25" s="32" t="s">
        <v>132</v>
      </c>
    </row>
    <row r="26" spans="1:3" ht="152.25" customHeight="1">
      <c r="A26" s="33" t="s">
        <v>58</v>
      </c>
      <c r="B26" s="31" t="s">
        <v>59</v>
      </c>
      <c r="C26" s="32" t="s">
        <v>60</v>
      </c>
    </row>
    <row r="27" spans="1:3" ht="54" customHeight="1">
      <c r="A27" s="41" t="s">
        <v>75</v>
      </c>
      <c r="B27" s="31" t="s">
        <v>158</v>
      </c>
      <c r="C27" s="35" t="s">
        <v>77</v>
      </c>
    </row>
    <row r="28" spans="1:3" ht="70.5" customHeight="1">
      <c r="A28" s="42"/>
      <c r="B28" s="31"/>
      <c r="C28" s="36" t="s">
        <v>147</v>
      </c>
    </row>
    <row r="29" spans="1:3" ht="51.75" customHeight="1">
      <c r="A29" s="33" t="s">
        <v>61</v>
      </c>
      <c r="B29" s="31" t="s">
        <v>62</v>
      </c>
      <c r="C29" s="43" t="s">
        <v>63</v>
      </c>
    </row>
    <row r="30" spans="1:3" ht="55.5" customHeight="1">
      <c r="A30" s="33"/>
      <c r="B30" s="31"/>
      <c r="C30" s="40" t="s">
        <v>64</v>
      </c>
    </row>
    <row r="31" spans="1:3" ht="61.5" customHeight="1">
      <c r="A31" s="33"/>
      <c r="B31" s="31"/>
      <c r="C31" s="44" t="s">
        <v>44</v>
      </c>
    </row>
    <row r="32" spans="1:3" ht="120" customHeight="1">
      <c r="A32" s="33"/>
      <c r="B32" s="31"/>
      <c r="C32" s="45" t="s">
        <v>65</v>
      </c>
    </row>
    <row r="33" spans="1:3" ht="51" customHeight="1">
      <c r="A33" s="33" t="s">
        <v>66</v>
      </c>
      <c r="B33" s="31" t="s">
        <v>67</v>
      </c>
      <c r="C33" s="35" t="s">
        <v>68</v>
      </c>
    </row>
    <row r="34" spans="1:3" ht="63" customHeight="1">
      <c r="A34" s="33"/>
      <c r="B34" s="31"/>
      <c r="C34" s="46" t="s">
        <v>69</v>
      </c>
    </row>
    <row r="35" spans="1:3" ht="49.5" customHeight="1">
      <c r="A35" s="33"/>
      <c r="B35" s="31"/>
      <c r="C35" s="36" t="s">
        <v>70</v>
      </c>
    </row>
    <row r="36" spans="1:3" ht="64.5" customHeight="1">
      <c r="A36" s="33" t="s">
        <v>71</v>
      </c>
      <c r="B36" s="31" t="s">
        <v>159</v>
      </c>
      <c r="C36" s="35" t="s">
        <v>73</v>
      </c>
    </row>
    <row r="37" spans="1:3" ht="54.75" customHeight="1">
      <c r="A37" s="33"/>
      <c r="B37" s="31"/>
      <c r="C37" s="44" t="s">
        <v>74</v>
      </c>
    </row>
    <row r="38" spans="1:3" ht="67.5" customHeight="1">
      <c r="A38" s="33"/>
      <c r="B38" s="31"/>
      <c r="C38" s="36" t="s">
        <v>147</v>
      </c>
    </row>
    <row r="39" spans="1:3" ht="66" customHeight="1">
      <c r="A39" s="33" t="s">
        <v>78</v>
      </c>
      <c r="B39" s="31" t="s">
        <v>160</v>
      </c>
      <c r="C39" s="35" t="s">
        <v>80</v>
      </c>
    </row>
    <row r="40" spans="1:3" ht="51.75" customHeight="1">
      <c r="A40" s="33"/>
      <c r="B40" s="31"/>
      <c r="C40" s="46" t="s">
        <v>74</v>
      </c>
    </row>
    <row r="41" spans="1:3" ht="48" customHeight="1">
      <c r="A41" s="33"/>
      <c r="B41" s="31"/>
      <c r="C41" s="36" t="s">
        <v>147</v>
      </c>
    </row>
    <row r="42" spans="1:3" ht="86.25" customHeight="1">
      <c r="A42" s="30" t="s">
        <v>127</v>
      </c>
      <c r="B42" s="31" t="s">
        <v>128</v>
      </c>
      <c r="C42" s="32" t="s">
        <v>129</v>
      </c>
    </row>
    <row r="43" spans="1:3" ht="49.5" customHeight="1">
      <c r="A43" s="33" t="s">
        <v>84</v>
      </c>
      <c r="B43" s="31" t="s">
        <v>161</v>
      </c>
      <c r="C43" s="35" t="s">
        <v>86</v>
      </c>
    </row>
    <row r="44" spans="1:3" ht="117" customHeight="1">
      <c r="A44" s="33"/>
      <c r="B44" s="31"/>
      <c r="C44" s="36" t="s">
        <v>144</v>
      </c>
    </row>
    <row r="45" spans="1:3" ht="54.75" customHeight="1">
      <c r="A45" s="33" t="s">
        <v>87</v>
      </c>
      <c r="B45" s="31" t="s">
        <v>162</v>
      </c>
      <c r="C45" s="32" t="s">
        <v>89</v>
      </c>
    </row>
    <row r="46" spans="1:3" ht="199.5" customHeight="1">
      <c r="A46" s="33" t="s">
        <v>90</v>
      </c>
      <c r="B46" s="31" t="s">
        <v>91</v>
      </c>
      <c r="C46" s="47" t="s">
        <v>92</v>
      </c>
    </row>
    <row r="47" spans="1:3" ht="63.75" customHeight="1">
      <c r="A47" s="33" t="s">
        <v>94</v>
      </c>
      <c r="B47" s="31" t="s">
        <v>95</v>
      </c>
      <c r="C47" s="32" t="s">
        <v>96</v>
      </c>
    </row>
    <row r="48" spans="1:3" ht="60.75" customHeight="1">
      <c r="A48" s="41" t="s">
        <v>163</v>
      </c>
      <c r="B48" s="48" t="s">
        <v>164</v>
      </c>
      <c r="C48" s="35" t="s">
        <v>165</v>
      </c>
    </row>
    <row r="49" spans="1:3" ht="58.5" customHeight="1">
      <c r="A49" s="42"/>
      <c r="B49" s="49"/>
      <c r="C49" s="36" t="s">
        <v>144</v>
      </c>
    </row>
    <row r="50" spans="1:3" ht="99.75" customHeight="1">
      <c r="A50" s="33" t="s">
        <v>97</v>
      </c>
      <c r="B50" s="31" t="s">
        <v>98</v>
      </c>
      <c r="C50" s="32" t="s">
        <v>99</v>
      </c>
    </row>
    <row r="51" spans="1:3" ht="147" customHeight="1">
      <c r="A51" s="33" t="s">
        <v>106</v>
      </c>
      <c r="B51" s="31" t="s">
        <v>107</v>
      </c>
      <c r="C51" s="32" t="s">
        <v>108</v>
      </c>
    </row>
    <row r="52" spans="1:3" ht="45.75" customHeight="1">
      <c r="A52" s="41" t="s">
        <v>166</v>
      </c>
      <c r="B52" s="48" t="s">
        <v>167</v>
      </c>
      <c r="C52" s="35" t="s">
        <v>168</v>
      </c>
    </row>
    <row r="53" spans="1:3" ht="64.5" customHeight="1">
      <c r="A53" s="42"/>
      <c r="B53" s="49"/>
      <c r="C53" s="36" t="s">
        <v>144</v>
      </c>
    </row>
    <row r="54" spans="1:3" ht="158.25" customHeight="1">
      <c r="A54" s="33" t="s">
        <v>109</v>
      </c>
      <c r="B54" s="31" t="s">
        <v>110</v>
      </c>
      <c r="C54" s="32" t="s">
        <v>111</v>
      </c>
    </row>
    <row r="55" spans="1:3" ht="66.75" customHeight="1">
      <c r="A55" s="33" t="s">
        <v>112</v>
      </c>
      <c r="B55" s="31" t="s">
        <v>113</v>
      </c>
      <c r="C55" s="32" t="s">
        <v>114</v>
      </c>
    </row>
    <row r="56" spans="1:3" ht="77.25" customHeight="1">
      <c r="A56" s="33" t="s">
        <v>118</v>
      </c>
      <c r="B56" s="31" t="s">
        <v>119</v>
      </c>
      <c r="C56" s="32" t="s">
        <v>120</v>
      </c>
    </row>
    <row r="57" spans="1:3" ht="83.25" customHeight="1">
      <c r="A57" s="33" t="s">
        <v>169</v>
      </c>
      <c r="B57" s="31" t="s">
        <v>149</v>
      </c>
      <c r="C57" s="32" t="s">
        <v>150</v>
      </c>
    </row>
    <row r="58" spans="1:3" ht="71.25" customHeight="1">
      <c r="A58" s="30" t="s">
        <v>124</v>
      </c>
      <c r="B58" s="31" t="s">
        <v>125</v>
      </c>
      <c r="C58" s="32" t="s">
        <v>126</v>
      </c>
    </row>
    <row r="59" spans="1:3" ht="69.75" customHeight="1">
      <c r="A59" s="33" t="s">
        <v>170</v>
      </c>
      <c r="B59" s="31" t="s">
        <v>134</v>
      </c>
      <c r="C59" s="32" t="s">
        <v>135</v>
      </c>
    </row>
    <row r="60" spans="1:3" ht="24.75" customHeight="1">
      <c r="A60" s="50" t="s">
        <v>151</v>
      </c>
      <c r="B60" s="51"/>
      <c r="C60" s="51"/>
    </row>
  </sheetData>
  <sheetProtection/>
  <mergeCells count="26">
    <mergeCell ref="A1:C1"/>
    <mergeCell ref="A3:C3"/>
    <mergeCell ref="A14:C14"/>
    <mergeCell ref="A60:C60"/>
    <mergeCell ref="A9:A10"/>
    <mergeCell ref="A18:A19"/>
    <mergeCell ref="A20:A22"/>
    <mergeCell ref="A27:A28"/>
    <mergeCell ref="A29:A32"/>
    <mergeCell ref="A33:A35"/>
    <mergeCell ref="A36:A38"/>
    <mergeCell ref="A39:A41"/>
    <mergeCell ref="A43:A44"/>
    <mergeCell ref="A48:A49"/>
    <mergeCell ref="A52:A53"/>
    <mergeCell ref="B9:B10"/>
    <mergeCell ref="B18:B19"/>
    <mergeCell ref="B20:B22"/>
    <mergeCell ref="B27:B28"/>
    <mergeCell ref="B29:B32"/>
    <mergeCell ref="B33:B35"/>
    <mergeCell ref="B36:B38"/>
    <mergeCell ref="B39:B41"/>
    <mergeCell ref="B43:B44"/>
    <mergeCell ref="B48:B49"/>
    <mergeCell ref="B52:B53"/>
  </mergeCells>
  <hyperlinks>
    <hyperlink ref="C8" r:id="rId1" display="《关于免征易地扶贫搬迁有关政府性基金和行政事业性收费政策的通知》财税（2019）53号"/>
    <hyperlink ref="C43" r:id="rId2" display="《关于易地扶贫搬迁税收优惠政策的通知》财税（2018）135号"/>
    <hyperlink ref="C47" r:id="rId3" display="《关于继续执行的资源税优惠政策的公告》（财政部税务总局公告2020年第32号"/>
    <hyperlink ref="C33" r:id="rId4" display="《关于完善新能源汽车推广应用财政补贴政策的通知》（财建【2020】86号）"/>
    <hyperlink ref="C34" r:id="rId5" display="《关于新能源汽车免征车辆购置税有关政策的公告》（财政部 税务总局 工业和信息化部公告2020年第21号）"/>
    <hyperlink ref="C19" r:id="rId6" display="《关于延续西部大开发企业所得税政策的公告》（财政部 税务总局 国家发展改革委公告2020年第23号）"/>
    <hyperlink ref="C55" r:id="rId7" display="《关于继续实施物流企业大宗商品仓储设施用地城镇土地使用税优惠政策的公告》（财政部 税务总局公告2020年第16号）"/>
    <hyperlink ref="C20" r:id="rId8" display="《关于支持个体工商户复工复业增值税政策的公告》（财政部 税务总局公告2020年第13号）"/>
    <hyperlink ref="C32" r:id="rId9" display="《关于延续实施普惠金融有关税收优惠政策的公告》（财政部 税务总局公告2020年第22号）"/>
    <hyperlink ref="C12" r:id="rId10" display="《财政部关于调整残疾人就业保障金征收政策的公告》（2019年第98号）"/>
    <hyperlink ref="C21" r:id="rId11" display="《关于延长小规模纳税人减免增值税政策执行期限的公告》（财政部 税务总局公告2020年第24号）"/>
    <hyperlink ref="C45" r:id="rId12" display="《关于继续实行农村饮水安全工程税收优惠政策的公告》（财政部 税务总局公告2019年第67号）"/>
    <hyperlink ref="C51" r:id="rId13" display="《关于扩大固定资产加速折旧优惠政策适用范围的公告》（财政部 税务总局公告2019年第66号）"/>
    <hyperlink ref="C54" r:id="rId14" display="《关于继续实施文化体制改革中经营性文化事业单位转制为企业若干税收政策的通知》（财税【2019】16号）"/>
    <hyperlink ref="C26" r:id="rId15" display="《关于进一步扶持自主就业退役士兵创业就业有关税收政策的通知》（财税【2019】21号）"/>
    <hyperlink ref="C56" r:id="rId16" display="《关于继续实行农产品批发市场 农贸市场房产税 城镇土地使用税优惠政策的通知》（财税【2019】12号）"/>
    <hyperlink ref="C23" r:id="rId17" display="《关于实施小微企业普惠性税收减免政策的通知》（财税【2019】13号）"/>
    <hyperlink ref="C35" r:id="rId18" display="《关于节能 新能源车船享受车船税优惠政策的通知》（财税【2018】74号）"/>
    <hyperlink ref="C13" r:id="rId19" display="《关于调整部分政府性基金有关政策的通知》（财税【2019】46号）"/>
    <hyperlink ref="C17" r:id="rId20" display="《关于租入固定资产进项税额抵扣等增值税政策的通知》（财税【2017】90号）"/>
    <hyperlink ref="C4" r:id="rId21" display="《关于减免养老和医疗机构行政事业性收费有关问题的通知》（财税【2014】77号）"/>
    <hyperlink ref="C5" r:id="rId22" display="《关于取消停征和免征一批行政事业性收费的通知》（财税【2014】101号）"/>
    <hyperlink ref="C10" r:id="rId23" display="《关于减免部分行政事业性收费有关政策的通知》（财税【2019】45号）"/>
    <hyperlink ref="C9" r:id="rId24" display="《关于不动产登记收费有关政策问题的通知》（财税【2016】79号）"/>
    <hyperlink ref="C11" r:id="rId25" display="《财政部关于做好城市棚户区改造相关工作的通知》（财综【2015】57号）"/>
    <hyperlink ref="C16" r:id="rId26" display="《关于棚户区改造有关税收政策的通知》（财税【2013】101号）"/>
    <hyperlink ref="C18" r:id="rId27" display="《关于深入实施西部大开发战略有关税收政策问题的通知》（财税【2011】58号）"/>
    <hyperlink ref="C29" r:id="rId28" display="《关于延续支持农村金融发展有关税收政策的通知》（财税【2017】44号）"/>
    <hyperlink ref="C30" r:id="rId29" display="《关于支持小微企业融资有关税收政策的通知》（财税【2017】77号）"/>
    <hyperlink ref="C31" r:id="rId30" display="《关于租入固定资产进项税额抵扣等增值税政策的通知》（财税【2017】90号）"/>
    <hyperlink ref="C15" r:id="rId31" display="《关于全面推进城镇老旧小区改造工作的指导意见》（国办发【2020】23号）"/>
    <hyperlink ref="C46" r:id="rId32" display="《关于养老、托育、家政等社区家庭服务业税费优惠政策的公告》（财政部 税务总局 发展改革委 民政部 商务部 卫生健康委公告2019年第76号）"/>
    <hyperlink ref="C58" r:id="rId33" display="《关于从事污染防治的第三方企业所得税政策问题的公告》（财政部 税务总局 国家发展改革委 生态环境部公告2019年60号）"/>
    <hyperlink ref="C42" r:id="rId34" display="《关于明确先进制造业增值税期末留抵退税政策的公告》(财政部 税务总局公告2021年第15号)"/>
    <hyperlink ref="C25" r:id="rId35" display="《关于实施小微企业和个体工商户所得税优惠政策的公告》（财政部 税务总局公告2021年第12号）"/>
    <hyperlink ref="C59" r:id="rId36" display="《关于延续宣传文化增值税优惠政策的公告》（财政部 税务总局公告2021年第10号）"/>
    <hyperlink ref="C24" r:id="rId37" display="《关于明确增值税小规模纳税人免征增值税政策的公告》（财政部 税务总局公告2021年第11号）"/>
    <hyperlink ref="C7" r:id="rId38" display="《关于继续免征相关防疫药品和医疗器械注册费的公告》（财政部 国家发展改革委公告2021年第9号）"/>
    <hyperlink ref="C6" r:id="rId39" display="《关于取消港口建设费和调整民航发展基金有关政策的公告》（财政部公告2021年第8号）"/>
    <hyperlink ref="C37" r:id="rId40" display="《关于支持疫情防控保供等税费政策实施期限的公告》（财政部税务总局公告2020年第28号）"/>
    <hyperlink ref="C27" r:id="rId41" display="《关于电影等行业税费支持政策的公告》（财政部税务总局2020年第25号）"/>
    <hyperlink ref="C36" r:id="rId42" display="《关于支持新型冠状病毒感染的肺炎疫情防控有关税收政策的公告》（财政部 税务总局公告2020年第8号）"/>
    <hyperlink ref="C40" r:id="rId43" display="《关于支持疫情防控保供等税费政策实施期限的公告》（财政部税务总局公告2020年第28号）"/>
    <hyperlink ref="C39" r:id="rId44" display="《关于支持新型冠状病毒感染的肺炎疫情防控有关捐赠税收政策的公告》（财政部 税务总局2020年第9号"/>
    <hyperlink ref="C57" r:id="rId45" tooltip="http://xxgk.sf.gov.cn/xxgk/contentpdfview4.chtml?id=6Ffiim" display="《陕西省财政厅 国家税务总局陕西省税务局 关于继续执行应对新冠疫情城镇土地使用税、房产税困难减免有关事项的通知》（陕财税【2021】6号）"/>
    <hyperlink ref="C28" r:id="rId46" display="《关于延续实施应对疫情部分税费优惠政策的公告》（财政部 税务总局公告2021年第7号）"/>
    <hyperlink ref="C41" r:id="rId47" display="《关于延续实施应对疫情部分税费优惠政策的公告》（财政部 税务总局公告2021年第7号）"/>
    <hyperlink ref="C44" r:id="rId48" display="《关于延长部分税收优惠政策执行期限的公告》（财政部 税务总局公告2021年第6号）"/>
    <hyperlink ref="C38" r:id="rId49" display="《关于延续实施应对疫情部分税费优惠政策的公告》（财政部 税务总局公告2021年第7号）"/>
    <hyperlink ref="C22" r:id="rId50" display="《关于延续实施应对疫情部分税费优惠政策的公告》（财政部 税务总局公告2021年第7号）"/>
    <hyperlink ref="C48" r:id="rId51" display="《关于延续供热企业增值税房产税城镇土地使用税优惠政策的通知》（财税【2019】38号）"/>
    <hyperlink ref="C50" r:id="rId52" display="《关于科技企业孵化器 大学科技园和众创空间税收政策的通知》（财税【2018】120号）"/>
    <hyperlink ref="C49" r:id="rId53" display="《关于延长部分税收优惠政策执行期限的公告》（财政部 税务总局公告2021年第6号）"/>
    <hyperlink ref="C52" r:id="rId54" display="《关于设备器具扣除有关企业所得税政策的通知》（财税【2018】54号）"/>
    <hyperlink ref="C53" r:id="rId55" display="《关于延长部分税收优惠政策执行期限的公告》（财政部 税务总局公告2021年第6号）"/>
  </hyperlinks>
  <printOptions horizontalCentered="1"/>
  <pageMargins left="0.5511811023622047" right="0.5511811023622047" top="0.3937007874015748" bottom="0.3937007874015748" header="0" footer="0"/>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E120"/>
  <sheetViews>
    <sheetView workbookViewId="0" topLeftCell="C45">
      <selection activeCell="E7" sqref="E7"/>
    </sheetView>
  </sheetViews>
  <sheetFormatPr defaultColWidth="9.00390625" defaultRowHeight="13.5"/>
  <cols>
    <col min="2" max="2" width="36.00390625" style="0" customWidth="1"/>
    <col min="3" max="3" width="71.875" style="0" customWidth="1"/>
    <col min="4" max="4" width="55.375" style="0" customWidth="1"/>
    <col min="5" max="5" width="23.00390625" style="0" customWidth="1"/>
  </cols>
  <sheetData>
    <row r="1" spans="1:5" ht="30.75" customHeight="1">
      <c r="A1" t="s">
        <v>171</v>
      </c>
      <c r="B1" t="s">
        <v>172</v>
      </c>
      <c r="C1" s="20" t="s">
        <v>173</v>
      </c>
      <c r="D1" s="21" t="s">
        <v>174</v>
      </c>
      <c r="E1" s="22" t="s">
        <v>175</v>
      </c>
    </row>
    <row r="2" spans="1:5" ht="14.25">
      <c r="A2" t="s">
        <v>176</v>
      </c>
      <c r="B2" t="s">
        <v>177</v>
      </c>
      <c r="C2" s="20" t="s">
        <v>178</v>
      </c>
      <c r="D2" s="21" t="s">
        <v>179</v>
      </c>
      <c r="E2" s="22" t="s">
        <v>180</v>
      </c>
    </row>
    <row r="3" spans="1:5" ht="14.25">
      <c r="A3" t="s">
        <v>181</v>
      </c>
      <c r="B3" t="s">
        <v>182</v>
      </c>
      <c r="C3" s="20" t="s">
        <v>183</v>
      </c>
      <c r="D3" s="21" t="s">
        <v>184</v>
      </c>
      <c r="E3" s="22" t="s">
        <v>185</v>
      </c>
    </row>
    <row r="4" spans="1:5" ht="14.25">
      <c r="A4" t="s">
        <v>186</v>
      </c>
      <c r="B4" t="s">
        <v>187</v>
      </c>
      <c r="C4" s="20" t="s">
        <v>188</v>
      </c>
      <c r="D4" s="21" t="s">
        <v>189</v>
      </c>
      <c r="E4" s="22" t="s">
        <v>190</v>
      </c>
    </row>
    <row r="5" spans="2:5" ht="14.25">
      <c r="B5" t="s">
        <v>191</v>
      </c>
      <c r="C5" s="20" t="s">
        <v>192</v>
      </c>
      <c r="D5" s="21" t="s">
        <v>193</v>
      </c>
      <c r="E5" s="22" t="s">
        <v>194</v>
      </c>
    </row>
    <row r="6" spans="2:5" ht="14.25">
      <c r="B6" t="s">
        <v>195</v>
      </c>
      <c r="C6" s="20" t="s">
        <v>196</v>
      </c>
      <c r="D6" s="21" t="s">
        <v>197</v>
      </c>
      <c r="E6" s="22" t="s">
        <v>198</v>
      </c>
    </row>
    <row r="7" spans="2:5" ht="14.25">
      <c r="B7" t="s">
        <v>199</v>
      </c>
      <c r="C7" s="20" t="s">
        <v>200</v>
      </c>
      <c r="D7" s="21" t="s">
        <v>201</v>
      </c>
      <c r="E7" s="22" t="s">
        <v>202</v>
      </c>
    </row>
    <row r="8" spans="3:5" ht="14.25">
      <c r="C8" s="20" t="s">
        <v>203</v>
      </c>
      <c r="D8" s="21" t="s">
        <v>204</v>
      </c>
      <c r="E8" s="22" t="s">
        <v>205</v>
      </c>
    </row>
    <row r="9" spans="3:5" ht="14.25">
      <c r="C9" s="20" t="s">
        <v>206</v>
      </c>
      <c r="D9" s="21" t="s">
        <v>207</v>
      </c>
      <c r="E9" s="22" t="s">
        <v>208</v>
      </c>
    </row>
    <row r="10" spans="3:5" ht="14.25">
      <c r="C10" s="20" t="s">
        <v>209</v>
      </c>
      <c r="D10" s="21" t="s">
        <v>210</v>
      </c>
      <c r="E10" s="22" t="s">
        <v>211</v>
      </c>
    </row>
    <row r="11" spans="3:5" ht="14.25">
      <c r="C11" s="20" t="s">
        <v>212</v>
      </c>
      <c r="D11" s="21" t="s">
        <v>213</v>
      </c>
      <c r="E11" s="22" t="s">
        <v>214</v>
      </c>
    </row>
    <row r="12" spans="3:5" ht="14.25">
      <c r="C12" s="20" t="s">
        <v>215</v>
      </c>
      <c r="D12" s="21" t="s">
        <v>216</v>
      </c>
      <c r="E12" s="22" t="s">
        <v>217</v>
      </c>
    </row>
    <row r="13" spans="3:5" ht="14.25">
      <c r="C13" s="20" t="s">
        <v>218</v>
      </c>
      <c r="D13" s="21" t="s">
        <v>219</v>
      </c>
      <c r="E13" s="22" t="s">
        <v>220</v>
      </c>
    </row>
    <row r="14" spans="3:5" ht="14.25">
      <c r="C14" s="20" t="s">
        <v>218</v>
      </c>
      <c r="D14" s="21" t="s">
        <v>221</v>
      </c>
      <c r="E14" s="22" t="s">
        <v>222</v>
      </c>
    </row>
    <row r="15" spans="3:5" ht="14.25">
      <c r="C15" s="20" t="s">
        <v>223</v>
      </c>
      <c r="D15" s="21" t="s">
        <v>224</v>
      </c>
      <c r="E15" s="22" t="s">
        <v>225</v>
      </c>
    </row>
    <row r="16" spans="3:5" ht="14.25">
      <c r="C16" s="20" t="s">
        <v>226</v>
      </c>
      <c r="D16" s="21" t="s">
        <v>227</v>
      </c>
      <c r="E16" s="22" t="s">
        <v>228</v>
      </c>
    </row>
    <row r="17" spans="4:5" ht="14.25">
      <c r="D17" s="21" t="s">
        <v>229</v>
      </c>
      <c r="E17" s="22" t="s">
        <v>230</v>
      </c>
    </row>
    <row r="18" spans="4:5" ht="14.25">
      <c r="D18" s="21" t="s">
        <v>231</v>
      </c>
      <c r="E18" s="22" t="s">
        <v>232</v>
      </c>
    </row>
    <row r="19" spans="4:5" ht="14.25">
      <c r="D19" s="21" t="s">
        <v>233</v>
      </c>
      <c r="E19" s="22" t="s">
        <v>234</v>
      </c>
    </row>
    <row r="20" spans="4:5" ht="14.25">
      <c r="D20" s="21" t="s">
        <v>235</v>
      </c>
      <c r="E20" s="22" t="s">
        <v>236</v>
      </c>
    </row>
    <row r="21" spans="4:5" ht="14.25">
      <c r="D21" s="21" t="s">
        <v>237</v>
      </c>
      <c r="E21" s="22" t="s">
        <v>238</v>
      </c>
    </row>
    <row r="22" spans="4:5" ht="14.25">
      <c r="D22" s="21" t="s">
        <v>239</v>
      </c>
      <c r="E22" s="22" t="s">
        <v>240</v>
      </c>
    </row>
    <row r="23" spans="4:5" ht="14.25">
      <c r="D23" s="21" t="s">
        <v>241</v>
      </c>
      <c r="E23" s="22" t="s">
        <v>242</v>
      </c>
    </row>
    <row r="24" spans="4:5" ht="14.25">
      <c r="D24" s="21" t="s">
        <v>243</v>
      </c>
      <c r="E24" s="22" t="s">
        <v>244</v>
      </c>
    </row>
    <row r="25" spans="4:5" ht="14.25">
      <c r="D25" s="21" t="s">
        <v>245</v>
      </c>
      <c r="E25" s="22" t="s">
        <v>246</v>
      </c>
    </row>
    <row r="26" spans="4:5" ht="14.25">
      <c r="D26" s="21" t="s">
        <v>247</v>
      </c>
      <c r="E26" s="22" t="s">
        <v>248</v>
      </c>
    </row>
    <row r="27" spans="4:5" ht="14.25">
      <c r="D27" s="21" t="s">
        <v>249</v>
      </c>
      <c r="E27" s="22" t="s">
        <v>250</v>
      </c>
    </row>
    <row r="28" spans="4:5" ht="14.25">
      <c r="D28" s="21" t="s">
        <v>251</v>
      </c>
      <c r="E28" s="22" t="s">
        <v>252</v>
      </c>
    </row>
    <row r="29" spans="4:5" ht="14.25">
      <c r="D29" s="21" t="s">
        <v>253</v>
      </c>
      <c r="E29" s="22" t="s">
        <v>254</v>
      </c>
    </row>
    <row r="30" spans="4:5" ht="28.5">
      <c r="D30" s="21" t="s">
        <v>255</v>
      </c>
      <c r="E30" s="22" t="s">
        <v>256</v>
      </c>
    </row>
    <row r="31" spans="4:5" ht="14.25">
      <c r="D31" s="21" t="s">
        <v>257</v>
      </c>
      <c r="E31" s="22" t="s">
        <v>258</v>
      </c>
    </row>
    <row r="32" spans="4:5" ht="14.25">
      <c r="D32" s="21" t="s">
        <v>259</v>
      </c>
      <c r="E32" s="22" t="s">
        <v>260</v>
      </c>
    </row>
    <row r="33" spans="4:5" ht="14.25">
      <c r="D33" s="21" t="s">
        <v>261</v>
      </c>
      <c r="E33" s="22" t="s">
        <v>262</v>
      </c>
    </row>
    <row r="34" spans="4:5" ht="14.25">
      <c r="D34" s="21" t="s">
        <v>263</v>
      </c>
      <c r="E34" s="22" t="s">
        <v>264</v>
      </c>
    </row>
    <row r="35" spans="4:5" ht="14.25">
      <c r="D35" s="21" t="s">
        <v>265</v>
      </c>
      <c r="E35" s="22" t="s">
        <v>266</v>
      </c>
    </row>
    <row r="36" spans="4:5" ht="14.25">
      <c r="D36" s="21" t="s">
        <v>267</v>
      </c>
      <c r="E36" s="22" t="s">
        <v>268</v>
      </c>
    </row>
    <row r="37" spans="4:5" ht="14.25">
      <c r="D37" s="21" t="s">
        <v>269</v>
      </c>
      <c r="E37" s="22" t="s">
        <v>270</v>
      </c>
    </row>
    <row r="38" spans="4:5" ht="14.25">
      <c r="D38" s="21" t="s">
        <v>271</v>
      </c>
      <c r="E38" s="22" t="s">
        <v>272</v>
      </c>
    </row>
    <row r="39" spans="4:5" ht="14.25">
      <c r="D39" s="21" t="s">
        <v>273</v>
      </c>
      <c r="E39" s="22" t="s">
        <v>274</v>
      </c>
    </row>
    <row r="40" spans="4:5" ht="14.25">
      <c r="D40" s="21" t="s">
        <v>275</v>
      </c>
      <c r="E40" s="22" t="s">
        <v>276</v>
      </c>
    </row>
    <row r="41" spans="4:5" ht="14.25">
      <c r="D41" s="21" t="s">
        <v>277</v>
      </c>
      <c r="E41" s="22" t="s">
        <v>278</v>
      </c>
    </row>
    <row r="42" spans="4:5" ht="14.25">
      <c r="D42" s="21" t="s">
        <v>279</v>
      </c>
      <c r="E42" s="22" t="s">
        <v>280</v>
      </c>
    </row>
    <row r="43" spans="4:5" ht="14.25">
      <c r="D43" s="21" t="s">
        <v>281</v>
      </c>
      <c r="E43" s="22" t="s">
        <v>282</v>
      </c>
    </row>
    <row r="44" spans="4:5" ht="14.25">
      <c r="D44" s="21" t="s">
        <v>283</v>
      </c>
      <c r="E44" s="22" t="s">
        <v>284</v>
      </c>
    </row>
    <row r="45" spans="4:5" ht="14.25">
      <c r="D45" s="21" t="s">
        <v>285</v>
      </c>
      <c r="E45" s="22" t="s">
        <v>286</v>
      </c>
    </row>
    <row r="46" spans="4:5" ht="14.25">
      <c r="D46" s="21" t="s">
        <v>287</v>
      </c>
      <c r="E46" s="22" t="s">
        <v>288</v>
      </c>
    </row>
    <row r="47" spans="4:5" ht="14.25">
      <c r="D47" s="21" t="s">
        <v>289</v>
      </c>
      <c r="E47" s="22" t="s">
        <v>290</v>
      </c>
    </row>
    <row r="48" spans="4:5" ht="14.25">
      <c r="D48" s="21" t="s">
        <v>291</v>
      </c>
      <c r="E48" s="22" t="s">
        <v>292</v>
      </c>
    </row>
    <row r="49" spans="4:5" ht="14.25">
      <c r="D49" s="21" t="s">
        <v>293</v>
      </c>
      <c r="E49" s="22" t="s">
        <v>294</v>
      </c>
    </row>
    <row r="50" spans="4:5" ht="14.25">
      <c r="D50" s="21" t="s">
        <v>295</v>
      </c>
      <c r="E50" s="22" t="s">
        <v>296</v>
      </c>
    </row>
    <row r="51" spans="4:5" ht="14.25">
      <c r="D51" s="21" t="s">
        <v>297</v>
      </c>
      <c r="E51" s="22" t="s">
        <v>298</v>
      </c>
    </row>
    <row r="52" spans="4:5" ht="14.25">
      <c r="D52" s="21" t="s">
        <v>299</v>
      </c>
      <c r="E52" s="22" t="s">
        <v>300</v>
      </c>
    </row>
    <row r="53" spans="4:5" ht="14.25">
      <c r="D53" s="21" t="s">
        <v>301</v>
      </c>
      <c r="E53" s="22" t="s">
        <v>302</v>
      </c>
    </row>
    <row r="54" spans="4:5" ht="14.25">
      <c r="D54" s="21" t="s">
        <v>303</v>
      </c>
      <c r="E54" s="22" t="s">
        <v>304</v>
      </c>
    </row>
    <row r="55" spans="4:5" ht="28.5">
      <c r="D55" s="21" t="s">
        <v>305</v>
      </c>
      <c r="E55" s="22" t="s">
        <v>306</v>
      </c>
    </row>
    <row r="56" spans="4:5" ht="14.25">
      <c r="D56" s="21" t="s">
        <v>307</v>
      </c>
      <c r="E56" s="22" t="s">
        <v>308</v>
      </c>
    </row>
    <row r="57" spans="4:5" ht="14.25">
      <c r="D57" s="21" t="s">
        <v>309</v>
      </c>
      <c r="E57" s="22" t="s">
        <v>310</v>
      </c>
    </row>
    <row r="58" spans="4:5" ht="14.25">
      <c r="D58" s="21" t="s">
        <v>311</v>
      </c>
      <c r="E58" s="22" t="s">
        <v>312</v>
      </c>
    </row>
    <row r="59" spans="4:5" ht="14.25">
      <c r="D59" s="21" t="s">
        <v>313</v>
      </c>
      <c r="E59" s="22" t="s">
        <v>314</v>
      </c>
    </row>
    <row r="60" spans="4:5" ht="14.25">
      <c r="D60" s="21" t="s">
        <v>315</v>
      </c>
      <c r="E60" s="22" t="s">
        <v>316</v>
      </c>
    </row>
    <row r="61" ht="13.5">
      <c r="D61" s="21" t="s">
        <v>317</v>
      </c>
    </row>
    <row r="62" ht="13.5">
      <c r="D62" s="21" t="s">
        <v>318</v>
      </c>
    </row>
    <row r="63" ht="13.5">
      <c r="D63" s="21" t="s">
        <v>319</v>
      </c>
    </row>
    <row r="64" ht="13.5">
      <c r="D64" s="21" t="s">
        <v>320</v>
      </c>
    </row>
    <row r="65" ht="13.5">
      <c r="D65" s="21" t="s">
        <v>321</v>
      </c>
    </row>
    <row r="66" ht="13.5">
      <c r="D66" s="21" t="s">
        <v>322</v>
      </c>
    </row>
    <row r="67" ht="13.5">
      <c r="D67" s="21" t="s">
        <v>323</v>
      </c>
    </row>
    <row r="68" ht="13.5">
      <c r="D68" s="21" t="s">
        <v>324</v>
      </c>
    </row>
    <row r="69" ht="13.5">
      <c r="D69" s="21" t="s">
        <v>325</v>
      </c>
    </row>
    <row r="70" ht="13.5">
      <c r="D70" s="21" t="s">
        <v>326</v>
      </c>
    </row>
    <row r="71" ht="13.5">
      <c r="D71" s="21" t="s">
        <v>327</v>
      </c>
    </row>
    <row r="72" ht="13.5">
      <c r="D72" s="21" t="s">
        <v>328</v>
      </c>
    </row>
    <row r="73" ht="13.5">
      <c r="D73" s="21" t="s">
        <v>329</v>
      </c>
    </row>
    <row r="74" ht="13.5">
      <c r="D74" s="21" t="s">
        <v>330</v>
      </c>
    </row>
    <row r="75" ht="13.5">
      <c r="D75" s="21" t="s">
        <v>331</v>
      </c>
    </row>
    <row r="76" ht="13.5">
      <c r="D76" s="21" t="s">
        <v>332</v>
      </c>
    </row>
    <row r="77" ht="13.5">
      <c r="D77" s="21" t="s">
        <v>333</v>
      </c>
    </row>
    <row r="78" ht="13.5">
      <c r="D78" s="21" t="s">
        <v>334</v>
      </c>
    </row>
    <row r="79" ht="13.5">
      <c r="D79" s="21" t="s">
        <v>335</v>
      </c>
    </row>
    <row r="80" ht="13.5">
      <c r="D80" s="21" t="s">
        <v>336</v>
      </c>
    </row>
    <row r="81" ht="13.5">
      <c r="D81" s="21" t="s">
        <v>337</v>
      </c>
    </row>
    <row r="82" ht="13.5">
      <c r="D82" s="21" t="s">
        <v>338</v>
      </c>
    </row>
    <row r="83" ht="13.5">
      <c r="D83" s="21" t="s">
        <v>339</v>
      </c>
    </row>
    <row r="84" ht="13.5">
      <c r="D84" s="21" t="s">
        <v>340</v>
      </c>
    </row>
    <row r="85" ht="13.5">
      <c r="D85" s="21" t="s">
        <v>341</v>
      </c>
    </row>
    <row r="86" ht="13.5">
      <c r="D86" s="21" t="s">
        <v>342</v>
      </c>
    </row>
    <row r="87" ht="13.5">
      <c r="D87" s="21" t="s">
        <v>343</v>
      </c>
    </row>
    <row r="88" ht="13.5">
      <c r="D88" s="21" t="s">
        <v>344</v>
      </c>
    </row>
    <row r="89" ht="13.5">
      <c r="D89" s="21" t="s">
        <v>345</v>
      </c>
    </row>
    <row r="90" ht="13.5">
      <c r="D90" s="21" t="s">
        <v>346</v>
      </c>
    </row>
    <row r="91" ht="13.5">
      <c r="D91" s="21" t="s">
        <v>347</v>
      </c>
    </row>
    <row r="92" ht="13.5">
      <c r="D92" s="21" t="s">
        <v>348</v>
      </c>
    </row>
    <row r="93" ht="13.5">
      <c r="D93" s="21" t="s">
        <v>349</v>
      </c>
    </row>
    <row r="94" ht="13.5">
      <c r="D94" s="21" t="s">
        <v>350</v>
      </c>
    </row>
    <row r="95" ht="13.5">
      <c r="D95" s="21" t="s">
        <v>351</v>
      </c>
    </row>
    <row r="96" ht="13.5">
      <c r="D96" s="21" t="s">
        <v>352</v>
      </c>
    </row>
    <row r="97" ht="13.5">
      <c r="D97" s="21" t="s">
        <v>353</v>
      </c>
    </row>
    <row r="98" ht="13.5">
      <c r="D98" s="21" t="s">
        <v>354</v>
      </c>
    </row>
    <row r="99" ht="13.5">
      <c r="D99" s="21" t="s">
        <v>355</v>
      </c>
    </row>
    <row r="100" ht="13.5">
      <c r="D100" s="21" t="s">
        <v>356</v>
      </c>
    </row>
    <row r="101" ht="13.5">
      <c r="D101" s="21" t="s">
        <v>357</v>
      </c>
    </row>
    <row r="102" ht="13.5">
      <c r="D102" s="21" t="s">
        <v>358</v>
      </c>
    </row>
    <row r="103" ht="13.5">
      <c r="D103" s="21" t="s">
        <v>359</v>
      </c>
    </row>
    <row r="104" ht="13.5">
      <c r="D104" s="21" t="s">
        <v>360</v>
      </c>
    </row>
    <row r="105" ht="13.5">
      <c r="D105" s="21" t="s">
        <v>361</v>
      </c>
    </row>
    <row r="106" ht="13.5">
      <c r="D106" s="21" t="s">
        <v>362</v>
      </c>
    </row>
    <row r="107" ht="13.5">
      <c r="D107" s="21" t="s">
        <v>363</v>
      </c>
    </row>
    <row r="108" ht="13.5">
      <c r="D108" s="21" t="s">
        <v>364</v>
      </c>
    </row>
    <row r="109" ht="13.5">
      <c r="D109" s="21" t="s">
        <v>365</v>
      </c>
    </row>
    <row r="110" ht="13.5">
      <c r="D110" s="21" t="s">
        <v>366</v>
      </c>
    </row>
    <row r="111" ht="13.5">
      <c r="D111" s="21" t="s">
        <v>367</v>
      </c>
    </row>
    <row r="112" ht="13.5">
      <c r="D112" s="21" t="s">
        <v>368</v>
      </c>
    </row>
    <row r="113" ht="13.5">
      <c r="D113" s="21" t="s">
        <v>369</v>
      </c>
    </row>
    <row r="114" ht="13.5">
      <c r="D114" s="21" t="s">
        <v>370</v>
      </c>
    </row>
    <row r="115" ht="13.5">
      <c r="D115" s="21" t="s">
        <v>371</v>
      </c>
    </row>
    <row r="116" ht="13.5">
      <c r="D116" s="21" t="s">
        <v>372</v>
      </c>
    </row>
    <row r="117" ht="13.5">
      <c r="D117" s="21" t="s">
        <v>373</v>
      </c>
    </row>
    <row r="118" ht="13.5">
      <c r="D118" s="21" t="s">
        <v>374</v>
      </c>
    </row>
    <row r="119" ht="13.5">
      <c r="D119" s="21" t="s">
        <v>375</v>
      </c>
    </row>
    <row r="120" ht="13.5">
      <c r="D120" s="21" t="s">
        <v>376</v>
      </c>
    </row>
  </sheetData>
  <sheetProtection/>
  <dataValidations count="1">
    <dataValidation errorStyle="warning" type="custom" allowBlank="1" showErrorMessage="1" errorTitle="拒绝重复输入" error="当前输入的内容，与本区域的其他单元格内容重复。" sqref="E1 E4 E5 E8 E9 E14 E15 E2:E3 E6:E7 E10:E11 E12:E13 E16:E18 E19:E24 E25:E26 E27:E32 E33:E60">
      <formula1>COUNTIF($A:$A,E1)&lt;2</formula1>
    </dataValidation>
  </dataValidations>
  <printOptions/>
  <pageMargins left="0.75" right="0.75" top="1" bottom="1" header="0.511805555555556" footer="0.51180555555555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D2:M242"/>
  <sheetViews>
    <sheetView workbookViewId="0" topLeftCell="A247">
      <selection activeCell="D4" sqref="D4"/>
    </sheetView>
  </sheetViews>
  <sheetFormatPr defaultColWidth="9.00390625" defaultRowHeight="13.5"/>
  <cols>
    <col min="10" max="11" width="9.00390625" style="4" customWidth="1"/>
    <col min="12" max="12" width="9.00390625" style="5" customWidth="1"/>
    <col min="13" max="13" width="54.50390625" style="0" customWidth="1"/>
  </cols>
  <sheetData>
    <row r="2" ht="63" customHeight="1">
      <c r="D2" t="s">
        <v>377</v>
      </c>
    </row>
    <row r="3" spans="4:13" ht="22.5">
      <c r="D3" s="6" t="s">
        <v>175</v>
      </c>
      <c r="J3" s="9"/>
      <c r="K3" s="9"/>
      <c r="L3" s="9"/>
      <c r="M3" s="10"/>
    </row>
    <row r="4" spans="4:13" ht="22.5">
      <c r="D4" s="6" t="s">
        <v>378</v>
      </c>
      <c r="J4" s="9"/>
      <c r="K4" s="9"/>
      <c r="L4" s="9"/>
      <c r="M4" s="10"/>
    </row>
    <row r="5" spans="4:13" ht="22.5">
      <c r="D5" s="6" t="s">
        <v>180</v>
      </c>
      <c r="J5" s="9"/>
      <c r="K5" s="9"/>
      <c r="L5" s="9"/>
      <c r="M5" s="10"/>
    </row>
    <row r="6" spans="4:13" ht="22.5">
      <c r="D6" s="6" t="s">
        <v>185</v>
      </c>
      <c r="J6" s="9"/>
      <c r="K6" s="9"/>
      <c r="L6" s="9"/>
      <c r="M6" s="10"/>
    </row>
    <row r="7" spans="4:13" ht="22.5">
      <c r="D7" s="6" t="s">
        <v>190</v>
      </c>
      <c r="J7" s="9"/>
      <c r="K7" s="9"/>
      <c r="L7" s="9"/>
      <c r="M7" s="10"/>
    </row>
    <row r="8" spans="4:13" s="3" customFormat="1" ht="22.5">
      <c r="D8" s="7" t="s">
        <v>194</v>
      </c>
      <c r="J8" s="11"/>
      <c r="K8" s="11"/>
      <c r="L8" s="11"/>
      <c r="M8" s="12"/>
    </row>
    <row r="9" spans="4:13" s="3" customFormat="1" ht="22.5">
      <c r="D9" s="7" t="s">
        <v>198</v>
      </c>
      <c r="J9" s="11"/>
      <c r="K9" s="11"/>
      <c r="L9" s="11"/>
      <c r="M9" s="12"/>
    </row>
    <row r="10" spans="4:13" ht="22.5">
      <c r="D10" s="6" t="s">
        <v>202</v>
      </c>
      <c r="J10" s="9"/>
      <c r="K10" s="9"/>
      <c r="L10" s="9"/>
      <c r="M10" s="10"/>
    </row>
    <row r="11" spans="4:13" ht="22.5">
      <c r="D11" s="6" t="s">
        <v>379</v>
      </c>
      <c r="J11" s="9"/>
      <c r="K11" s="9"/>
      <c r="L11" s="9"/>
      <c r="M11" s="10"/>
    </row>
    <row r="12" spans="4:13" ht="22.5">
      <c r="D12" s="6" t="s">
        <v>205</v>
      </c>
      <c r="J12" s="9"/>
      <c r="K12" s="9"/>
      <c r="L12" s="9"/>
      <c r="M12" s="10"/>
    </row>
    <row r="13" spans="4:13" ht="22.5">
      <c r="D13" s="6" t="s">
        <v>208</v>
      </c>
      <c r="J13" s="9"/>
      <c r="K13" s="9"/>
      <c r="L13" s="9"/>
      <c r="M13" s="10"/>
    </row>
    <row r="14" spans="4:13" ht="22.5">
      <c r="D14" s="6" t="s">
        <v>211</v>
      </c>
      <c r="J14" s="13"/>
      <c r="K14" s="13"/>
      <c r="L14" s="9"/>
      <c r="M14" s="14"/>
    </row>
    <row r="15" spans="4:13" ht="22.5">
      <c r="D15" s="6" t="s">
        <v>380</v>
      </c>
      <c r="J15" s="9"/>
      <c r="K15" s="9"/>
      <c r="L15" s="9"/>
      <c r="M15" s="10"/>
    </row>
    <row r="16" spans="4:13" ht="22.5">
      <c r="D16" s="6" t="s">
        <v>214</v>
      </c>
      <c r="J16" s="9"/>
      <c r="K16" s="9"/>
      <c r="L16" s="9"/>
      <c r="M16" s="15"/>
    </row>
    <row r="17" spans="4:13" ht="22.5">
      <c r="D17" s="6" t="s">
        <v>381</v>
      </c>
      <c r="J17" s="9"/>
      <c r="K17" s="9"/>
      <c r="L17" s="9"/>
      <c r="M17" s="14"/>
    </row>
    <row r="18" spans="4:13" ht="22.5">
      <c r="D18" s="6" t="s">
        <v>217</v>
      </c>
      <c r="J18" s="16"/>
      <c r="K18" s="13"/>
      <c r="L18" s="9"/>
      <c r="M18" s="15"/>
    </row>
    <row r="19" ht="22.5">
      <c r="D19" s="6" t="s">
        <v>382</v>
      </c>
    </row>
    <row r="20" ht="22.5">
      <c r="D20" s="6" t="s">
        <v>220</v>
      </c>
    </row>
    <row r="21" spans="4:13" ht="22.5">
      <c r="D21" s="6" t="s">
        <v>222</v>
      </c>
      <c r="L21" s="9"/>
      <c r="M21" s="10"/>
    </row>
    <row r="22" spans="4:13" ht="22.5">
      <c r="D22" s="6" t="s">
        <v>225</v>
      </c>
      <c r="L22" s="9"/>
      <c r="M22" s="10"/>
    </row>
    <row r="23" spans="4:13" ht="22.5">
      <c r="D23" s="6" t="s">
        <v>383</v>
      </c>
      <c r="L23" s="9"/>
      <c r="M23" s="10"/>
    </row>
    <row r="24" spans="4:13" ht="22.5">
      <c r="D24" s="6" t="s">
        <v>228</v>
      </c>
      <c r="L24" s="9"/>
      <c r="M24" s="10"/>
    </row>
    <row r="25" spans="4:13" ht="22.5">
      <c r="D25" s="6" t="s">
        <v>230</v>
      </c>
      <c r="L25" s="9"/>
      <c r="M25" s="10"/>
    </row>
    <row r="26" spans="4:13" s="3" customFormat="1" ht="22.5">
      <c r="D26" s="7" t="s">
        <v>232</v>
      </c>
      <c r="J26" s="17"/>
      <c r="K26" s="17"/>
      <c r="L26" s="18"/>
      <c r="M26" s="7"/>
    </row>
    <row r="27" ht="22.5">
      <c r="D27" s="6" t="s">
        <v>234</v>
      </c>
    </row>
    <row r="28" ht="22.5">
      <c r="D28" s="8" t="s">
        <v>236</v>
      </c>
    </row>
    <row r="29" ht="22.5">
      <c r="D29" s="6" t="s">
        <v>384</v>
      </c>
    </row>
    <row r="30" ht="22.5">
      <c r="D30" s="6" t="s">
        <v>385</v>
      </c>
    </row>
    <row r="31" ht="22.5">
      <c r="D31" s="6" t="s">
        <v>238</v>
      </c>
    </row>
    <row r="32" ht="22.5">
      <c r="D32" s="6" t="s">
        <v>240</v>
      </c>
    </row>
    <row r="33" ht="22.5">
      <c r="D33" s="6" t="s">
        <v>242</v>
      </c>
    </row>
    <row r="34" ht="22.5">
      <c r="D34" s="6" t="s">
        <v>244</v>
      </c>
    </row>
    <row r="35" ht="22.5">
      <c r="D35" s="6" t="s">
        <v>386</v>
      </c>
    </row>
    <row r="36" ht="22.5">
      <c r="D36" s="6" t="s">
        <v>246</v>
      </c>
    </row>
    <row r="37" ht="22.5">
      <c r="D37" s="6" t="s">
        <v>248</v>
      </c>
    </row>
    <row r="38" ht="22.5">
      <c r="D38" s="6" t="s">
        <v>250</v>
      </c>
    </row>
    <row r="39" ht="22.5">
      <c r="D39" s="6" t="s">
        <v>252</v>
      </c>
    </row>
    <row r="40" ht="22.5">
      <c r="D40" s="6" t="s">
        <v>387</v>
      </c>
    </row>
    <row r="41" ht="22.5">
      <c r="D41" s="6" t="s">
        <v>254</v>
      </c>
    </row>
    <row r="42" ht="22.5">
      <c r="D42" s="6" t="s">
        <v>256</v>
      </c>
    </row>
    <row r="43" ht="22.5">
      <c r="D43" s="6" t="s">
        <v>258</v>
      </c>
    </row>
    <row r="44" ht="22.5">
      <c r="D44" s="6" t="s">
        <v>388</v>
      </c>
    </row>
    <row r="45" ht="22.5">
      <c r="D45" s="6" t="s">
        <v>260</v>
      </c>
    </row>
    <row r="46" ht="22.5">
      <c r="D46" s="6" t="s">
        <v>262</v>
      </c>
    </row>
    <row r="47" ht="22.5">
      <c r="D47" s="6" t="s">
        <v>264</v>
      </c>
    </row>
    <row r="48" spans="4:12" s="3" customFormat="1" ht="22.5">
      <c r="D48" s="7" t="s">
        <v>389</v>
      </c>
      <c r="J48" s="17"/>
      <c r="K48" s="17"/>
      <c r="L48" s="19"/>
    </row>
    <row r="49" spans="4:12" s="3" customFormat="1" ht="22.5">
      <c r="D49" s="7" t="s">
        <v>266</v>
      </c>
      <c r="J49" s="17"/>
      <c r="K49" s="17"/>
      <c r="L49" s="19"/>
    </row>
    <row r="50" ht="22.5">
      <c r="D50" s="6" t="s">
        <v>268</v>
      </c>
    </row>
    <row r="51" ht="22.5">
      <c r="D51" s="6" t="s">
        <v>390</v>
      </c>
    </row>
    <row r="52" ht="22.5">
      <c r="D52" s="6" t="s">
        <v>391</v>
      </c>
    </row>
    <row r="53" ht="22.5">
      <c r="D53" s="6" t="s">
        <v>270</v>
      </c>
    </row>
    <row r="54" ht="22.5">
      <c r="D54" s="6" t="s">
        <v>272</v>
      </c>
    </row>
    <row r="55" ht="22.5">
      <c r="D55" s="6" t="s">
        <v>274</v>
      </c>
    </row>
    <row r="56" ht="22.5">
      <c r="D56" s="6" t="s">
        <v>276</v>
      </c>
    </row>
    <row r="57" ht="22.5">
      <c r="D57" s="6" t="s">
        <v>392</v>
      </c>
    </row>
    <row r="58" ht="22.5">
      <c r="D58" s="6" t="s">
        <v>278</v>
      </c>
    </row>
    <row r="59" ht="22.5">
      <c r="D59" s="6" t="s">
        <v>280</v>
      </c>
    </row>
    <row r="60" ht="22.5">
      <c r="D60" s="6" t="s">
        <v>282</v>
      </c>
    </row>
    <row r="61" ht="22.5">
      <c r="D61" s="6" t="s">
        <v>284</v>
      </c>
    </row>
    <row r="62" ht="22.5">
      <c r="D62" s="6" t="s">
        <v>286</v>
      </c>
    </row>
    <row r="63" ht="22.5">
      <c r="D63" s="6" t="s">
        <v>393</v>
      </c>
    </row>
    <row r="64" ht="22.5">
      <c r="D64" s="6" t="s">
        <v>288</v>
      </c>
    </row>
    <row r="65" ht="22.5">
      <c r="D65" s="6" t="s">
        <v>290</v>
      </c>
    </row>
    <row r="66" ht="22.5">
      <c r="D66" s="6" t="s">
        <v>292</v>
      </c>
    </row>
    <row r="67" ht="22.5">
      <c r="D67" s="6" t="s">
        <v>294</v>
      </c>
    </row>
    <row r="68" ht="22.5">
      <c r="D68" s="6" t="s">
        <v>296</v>
      </c>
    </row>
    <row r="69" ht="22.5">
      <c r="D69" s="6" t="s">
        <v>394</v>
      </c>
    </row>
    <row r="70" ht="22.5">
      <c r="D70" s="6" t="s">
        <v>395</v>
      </c>
    </row>
    <row r="71" ht="22.5">
      <c r="D71" s="6" t="s">
        <v>396</v>
      </c>
    </row>
    <row r="72" ht="22.5">
      <c r="D72" s="6" t="s">
        <v>298</v>
      </c>
    </row>
    <row r="73" ht="22.5">
      <c r="D73" s="6" t="s">
        <v>300</v>
      </c>
    </row>
    <row r="74" ht="22.5">
      <c r="D74" s="6" t="s">
        <v>302</v>
      </c>
    </row>
    <row r="75" ht="22.5">
      <c r="D75" s="6" t="s">
        <v>304</v>
      </c>
    </row>
    <row r="76" ht="22.5">
      <c r="D76" s="7" t="s">
        <v>306</v>
      </c>
    </row>
    <row r="77" ht="22.5">
      <c r="D77" s="6" t="s">
        <v>308</v>
      </c>
    </row>
    <row r="78" ht="22.5">
      <c r="D78" s="6" t="s">
        <v>310</v>
      </c>
    </row>
    <row r="79" ht="22.5">
      <c r="D79" s="6" t="s">
        <v>312</v>
      </c>
    </row>
    <row r="80" ht="22.5">
      <c r="D80" s="6" t="s">
        <v>314</v>
      </c>
    </row>
    <row r="81" ht="22.5">
      <c r="D81" s="6" t="s">
        <v>397</v>
      </c>
    </row>
    <row r="82" ht="22.5">
      <c r="D82" s="6" t="s">
        <v>316</v>
      </c>
    </row>
    <row r="86" spans="4:13" ht="22.5">
      <c r="D86" t="s">
        <v>398</v>
      </c>
      <c r="J86" s="9" t="s">
        <v>399</v>
      </c>
      <c r="K86" s="9"/>
      <c r="L86" s="9" t="str">
        <f>J86&amp;K86</f>
        <v>01</v>
      </c>
      <c r="M86" s="10" t="s">
        <v>400</v>
      </c>
    </row>
    <row r="87" spans="4:13" ht="22.5">
      <c r="D87" t="s">
        <v>401</v>
      </c>
      <c r="J87" s="9" t="s">
        <v>402</v>
      </c>
      <c r="K87" s="9"/>
      <c r="L87" s="9" t="str">
        <f>J87&amp;K87</f>
        <v>02</v>
      </c>
      <c r="M87" s="10" t="s">
        <v>403</v>
      </c>
    </row>
    <row r="88" spans="4:13" ht="22.5">
      <c r="D88" t="s">
        <v>404</v>
      </c>
      <c r="J88" s="9" t="s">
        <v>402</v>
      </c>
      <c r="K88" s="9" t="s">
        <v>399</v>
      </c>
      <c r="L88" s="9" t="str">
        <f aca="true" t="shared" si="0" ref="L88:L98">J88&amp;K88</f>
        <v>0201</v>
      </c>
      <c r="M88" s="10" t="s">
        <v>405</v>
      </c>
    </row>
    <row r="89" spans="4:13" ht="22.5">
      <c r="D89" t="s">
        <v>406</v>
      </c>
      <c r="J89" s="9" t="s">
        <v>402</v>
      </c>
      <c r="K89" s="9" t="s">
        <v>402</v>
      </c>
      <c r="L89" s="9" t="str">
        <f t="shared" si="0"/>
        <v>0202</v>
      </c>
      <c r="M89" s="10" t="s">
        <v>407</v>
      </c>
    </row>
    <row r="90" spans="4:13" ht="22.5">
      <c r="D90" t="s">
        <v>408</v>
      </c>
      <c r="J90" s="9" t="s">
        <v>402</v>
      </c>
      <c r="K90" s="9" t="s">
        <v>409</v>
      </c>
      <c r="L90" s="9" t="str">
        <f t="shared" si="0"/>
        <v>0203</v>
      </c>
      <c r="M90" s="10" t="s">
        <v>410</v>
      </c>
    </row>
    <row r="91" spans="4:13" ht="22.5">
      <c r="D91" t="s">
        <v>411</v>
      </c>
      <c r="J91" s="9" t="s">
        <v>409</v>
      </c>
      <c r="K91" s="9"/>
      <c r="L91" s="9" t="str">
        <f t="shared" si="0"/>
        <v>03</v>
      </c>
      <c r="M91" s="10" t="s">
        <v>412</v>
      </c>
    </row>
    <row r="92" spans="4:13" ht="22.5">
      <c r="D92" t="s">
        <v>413</v>
      </c>
      <c r="J92" s="9" t="s">
        <v>414</v>
      </c>
      <c r="K92" s="9"/>
      <c r="L92" s="9" t="str">
        <f t="shared" si="0"/>
        <v>04</v>
      </c>
      <c r="M92" s="10" t="s">
        <v>415</v>
      </c>
    </row>
    <row r="93" spans="4:13" ht="22.5">
      <c r="D93" t="s">
        <v>416</v>
      </c>
      <c r="J93" s="9" t="s">
        <v>414</v>
      </c>
      <c r="K93" s="9" t="s">
        <v>399</v>
      </c>
      <c r="L93" s="9" t="str">
        <f t="shared" si="0"/>
        <v>0401</v>
      </c>
      <c r="M93" s="10" t="s">
        <v>417</v>
      </c>
    </row>
    <row r="94" spans="4:13" ht="22.5">
      <c r="D94" t="s">
        <v>418</v>
      </c>
      <c r="J94" s="9" t="s">
        <v>414</v>
      </c>
      <c r="K94" s="9" t="s">
        <v>402</v>
      </c>
      <c r="L94" s="9" t="str">
        <f t="shared" si="0"/>
        <v>0402</v>
      </c>
      <c r="M94" s="10" t="s">
        <v>419</v>
      </c>
    </row>
    <row r="95" spans="4:13" ht="22.5">
      <c r="D95" t="s">
        <v>420</v>
      </c>
      <c r="J95" s="13" t="s">
        <v>421</v>
      </c>
      <c r="K95" s="13"/>
      <c r="L95" s="9" t="str">
        <f t="shared" si="0"/>
        <v>05</v>
      </c>
      <c r="M95" s="14" t="s">
        <v>422</v>
      </c>
    </row>
    <row r="96" spans="4:13" ht="22.5">
      <c r="D96" t="s">
        <v>423</v>
      </c>
      <c r="J96" s="9" t="s">
        <v>424</v>
      </c>
      <c r="K96" s="9"/>
      <c r="L96" s="9" t="str">
        <f t="shared" si="0"/>
        <v>09</v>
      </c>
      <c r="M96" s="10" t="s">
        <v>425</v>
      </c>
    </row>
    <row r="97" spans="4:13" ht="22.5">
      <c r="D97" t="s">
        <v>426</v>
      </c>
      <c r="J97" s="9" t="s">
        <v>424</v>
      </c>
      <c r="K97" s="9" t="s">
        <v>399</v>
      </c>
      <c r="L97" s="9" t="str">
        <f t="shared" si="0"/>
        <v>0901</v>
      </c>
      <c r="M97" s="15" t="s">
        <v>427</v>
      </c>
    </row>
    <row r="98" spans="4:13" ht="22.5">
      <c r="D98" t="s">
        <v>428</v>
      </c>
      <c r="J98" s="9"/>
      <c r="K98" s="9"/>
      <c r="L98" s="9">
        <f t="shared" si="0"/>
      </c>
      <c r="M98" s="14"/>
    </row>
    <row r="99" ht="13.5">
      <c r="D99" t="s">
        <v>429</v>
      </c>
    </row>
    <row r="100" ht="13.5">
      <c r="D100" t="s">
        <v>430</v>
      </c>
    </row>
    <row r="101" ht="13.5">
      <c r="D101" t="s">
        <v>431</v>
      </c>
    </row>
    <row r="102" ht="13.5">
      <c r="D102" t="s">
        <v>432</v>
      </c>
    </row>
    <row r="103" ht="13.5">
      <c r="D103" t="s">
        <v>433</v>
      </c>
    </row>
    <row r="104" ht="13.5">
      <c r="D104" t="s">
        <v>434</v>
      </c>
    </row>
    <row r="105" ht="13.5">
      <c r="D105" t="s">
        <v>435</v>
      </c>
    </row>
    <row r="106" ht="13.5">
      <c r="D106" t="s">
        <v>436</v>
      </c>
    </row>
    <row r="107" ht="13.5">
      <c r="D107" t="s">
        <v>437</v>
      </c>
    </row>
    <row r="108" ht="13.5">
      <c r="D108" t="s">
        <v>438</v>
      </c>
    </row>
    <row r="109" ht="13.5">
      <c r="D109" t="s">
        <v>439</v>
      </c>
    </row>
    <row r="110" ht="13.5">
      <c r="D110" t="s">
        <v>440</v>
      </c>
    </row>
    <row r="111" ht="13.5">
      <c r="D111" t="s">
        <v>441</v>
      </c>
    </row>
    <row r="112" ht="13.5">
      <c r="D112" t="s">
        <v>442</v>
      </c>
    </row>
    <row r="113" ht="13.5">
      <c r="D113" t="s">
        <v>443</v>
      </c>
    </row>
    <row r="114" ht="13.5">
      <c r="D114" t="s">
        <v>444</v>
      </c>
    </row>
    <row r="115" ht="13.5">
      <c r="D115" t="s">
        <v>445</v>
      </c>
    </row>
    <row r="116" ht="13.5">
      <c r="D116" t="s">
        <v>446</v>
      </c>
    </row>
    <row r="117" ht="13.5">
      <c r="D117" t="s">
        <v>447</v>
      </c>
    </row>
    <row r="118" ht="13.5">
      <c r="D118" t="s">
        <v>448</v>
      </c>
    </row>
    <row r="119" ht="13.5">
      <c r="D119" t="s">
        <v>449</v>
      </c>
    </row>
    <row r="120" ht="13.5">
      <c r="D120" t="s">
        <v>450</v>
      </c>
    </row>
    <row r="121" ht="13.5">
      <c r="D121" t="s">
        <v>451</v>
      </c>
    </row>
    <row r="122" ht="13.5">
      <c r="D122" t="s">
        <v>452</v>
      </c>
    </row>
    <row r="123" ht="13.5">
      <c r="D123" t="s">
        <v>453</v>
      </c>
    </row>
    <row r="124" ht="13.5">
      <c r="D124" t="s">
        <v>454</v>
      </c>
    </row>
    <row r="125" ht="13.5">
      <c r="D125" t="s">
        <v>455</v>
      </c>
    </row>
    <row r="126" ht="13.5">
      <c r="D126" t="s">
        <v>456</v>
      </c>
    </row>
    <row r="127" ht="13.5">
      <c r="D127" t="s">
        <v>457</v>
      </c>
    </row>
    <row r="128" ht="13.5">
      <c r="D128" t="s">
        <v>458</v>
      </c>
    </row>
    <row r="129" ht="13.5">
      <c r="D129" t="s">
        <v>459</v>
      </c>
    </row>
    <row r="130" ht="13.5">
      <c r="D130" t="s">
        <v>460</v>
      </c>
    </row>
    <row r="131" ht="13.5">
      <c r="D131" t="s">
        <v>461</v>
      </c>
    </row>
    <row r="132" ht="13.5">
      <c r="D132" t="s">
        <v>462</v>
      </c>
    </row>
    <row r="133" ht="13.5">
      <c r="D133" t="s">
        <v>463</v>
      </c>
    </row>
    <row r="134" ht="13.5">
      <c r="D134" t="s">
        <v>464</v>
      </c>
    </row>
    <row r="135" ht="13.5">
      <c r="D135" t="s">
        <v>465</v>
      </c>
    </row>
    <row r="136" ht="13.5">
      <c r="D136" t="s">
        <v>466</v>
      </c>
    </row>
    <row r="137" ht="13.5">
      <c r="D137" t="s">
        <v>467</v>
      </c>
    </row>
    <row r="138" ht="13.5">
      <c r="D138" t="s">
        <v>468</v>
      </c>
    </row>
    <row r="139" ht="13.5">
      <c r="D139" t="s">
        <v>469</v>
      </c>
    </row>
    <row r="140" ht="13.5">
      <c r="D140" t="s">
        <v>470</v>
      </c>
    </row>
    <row r="141" ht="13.5">
      <c r="D141" t="s">
        <v>471</v>
      </c>
    </row>
    <row r="142" ht="13.5">
      <c r="D142" t="s">
        <v>472</v>
      </c>
    </row>
    <row r="143" ht="13.5">
      <c r="D143" t="s">
        <v>473</v>
      </c>
    </row>
    <row r="144" ht="13.5">
      <c r="D144" t="s">
        <v>474</v>
      </c>
    </row>
    <row r="145" ht="13.5">
      <c r="D145" t="s">
        <v>475</v>
      </c>
    </row>
    <row r="146" ht="13.5">
      <c r="D146" t="s">
        <v>476</v>
      </c>
    </row>
    <row r="147" ht="13.5">
      <c r="D147" t="s">
        <v>477</v>
      </c>
    </row>
    <row r="148" ht="13.5">
      <c r="D148" t="s">
        <v>478</v>
      </c>
    </row>
    <row r="149" ht="13.5">
      <c r="D149" t="s">
        <v>479</v>
      </c>
    </row>
    <row r="150" ht="13.5">
      <c r="D150" t="s">
        <v>480</v>
      </c>
    </row>
    <row r="151" ht="13.5">
      <c r="D151" t="s">
        <v>481</v>
      </c>
    </row>
    <row r="152" ht="13.5">
      <c r="D152" t="s">
        <v>482</v>
      </c>
    </row>
    <row r="153" ht="13.5">
      <c r="D153" t="s">
        <v>483</v>
      </c>
    </row>
    <row r="154" ht="13.5">
      <c r="D154" t="s">
        <v>484</v>
      </c>
    </row>
    <row r="155" ht="13.5">
      <c r="D155" t="s">
        <v>485</v>
      </c>
    </row>
    <row r="156" ht="13.5">
      <c r="D156" t="s">
        <v>486</v>
      </c>
    </row>
    <row r="157" ht="13.5">
      <c r="D157" t="s">
        <v>487</v>
      </c>
    </row>
    <row r="158" ht="13.5">
      <c r="D158" t="s">
        <v>488</v>
      </c>
    </row>
    <row r="159" ht="13.5">
      <c r="D159" t="s">
        <v>489</v>
      </c>
    </row>
    <row r="160" ht="13.5">
      <c r="D160" t="s">
        <v>490</v>
      </c>
    </row>
    <row r="161" ht="13.5">
      <c r="D161" t="s">
        <v>491</v>
      </c>
    </row>
    <row r="162" ht="13.5">
      <c r="D162" t="s">
        <v>492</v>
      </c>
    </row>
    <row r="163" ht="13.5">
      <c r="D163" t="s">
        <v>493</v>
      </c>
    </row>
    <row r="164" ht="13.5">
      <c r="D164" t="s">
        <v>494</v>
      </c>
    </row>
    <row r="165" ht="13.5">
      <c r="D165" t="s">
        <v>495</v>
      </c>
    </row>
    <row r="166" ht="13.5">
      <c r="D166" t="s">
        <v>496</v>
      </c>
    </row>
    <row r="167" ht="13.5">
      <c r="D167" t="s">
        <v>316</v>
      </c>
    </row>
    <row r="170" ht="22.5">
      <c r="D170" s="6" t="s">
        <v>175</v>
      </c>
    </row>
    <row r="171" ht="22.5">
      <c r="D171" s="6" t="s">
        <v>202</v>
      </c>
    </row>
    <row r="172" ht="22.5">
      <c r="D172" s="6" t="s">
        <v>379</v>
      </c>
    </row>
    <row r="173" ht="22.5">
      <c r="D173" s="6" t="s">
        <v>205</v>
      </c>
    </row>
    <row r="174" ht="22.5">
      <c r="D174" s="6" t="s">
        <v>208</v>
      </c>
    </row>
    <row r="175" ht="22.5">
      <c r="D175" s="6" t="s">
        <v>211</v>
      </c>
    </row>
    <row r="176" ht="22.5">
      <c r="D176" s="6" t="s">
        <v>380</v>
      </c>
    </row>
    <row r="177" ht="22.5">
      <c r="D177" s="6" t="s">
        <v>214</v>
      </c>
    </row>
    <row r="178" ht="22.5">
      <c r="D178" s="6" t="s">
        <v>381</v>
      </c>
    </row>
    <row r="179" ht="22.5">
      <c r="D179" s="6" t="s">
        <v>217</v>
      </c>
    </row>
    <row r="180" ht="22.5">
      <c r="D180" s="6" t="s">
        <v>382</v>
      </c>
    </row>
    <row r="181" ht="22.5">
      <c r="D181" s="6" t="s">
        <v>220</v>
      </c>
    </row>
    <row r="182" ht="22.5">
      <c r="D182" s="6" t="s">
        <v>222</v>
      </c>
    </row>
    <row r="183" ht="22.5">
      <c r="D183" s="6" t="s">
        <v>225</v>
      </c>
    </row>
    <row r="184" ht="22.5">
      <c r="D184" s="6" t="s">
        <v>383</v>
      </c>
    </row>
    <row r="185" ht="22.5">
      <c r="D185" s="6" t="s">
        <v>228</v>
      </c>
    </row>
    <row r="186" ht="22.5">
      <c r="D186" s="6" t="s">
        <v>230</v>
      </c>
    </row>
    <row r="187" ht="22.5">
      <c r="D187" s="7" t="s">
        <v>232</v>
      </c>
    </row>
    <row r="188" ht="22.5">
      <c r="D188" s="6" t="s">
        <v>234</v>
      </c>
    </row>
    <row r="189" ht="22.5">
      <c r="D189" s="6" t="s">
        <v>384</v>
      </c>
    </row>
    <row r="190" ht="22.5">
      <c r="D190" s="6" t="s">
        <v>385</v>
      </c>
    </row>
    <row r="191" ht="22.5">
      <c r="D191" s="6" t="s">
        <v>238</v>
      </c>
    </row>
    <row r="192" ht="22.5">
      <c r="D192" s="6" t="s">
        <v>240</v>
      </c>
    </row>
    <row r="193" ht="22.5">
      <c r="D193" s="6" t="s">
        <v>242</v>
      </c>
    </row>
    <row r="194" ht="22.5">
      <c r="D194" s="6" t="s">
        <v>244</v>
      </c>
    </row>
    <row r="195" ht="22.5">
      <c r="D195" s="6" t="s">
        <v>386</v>
      </c>
    </row>
    <row r="196" ht="22.5">
      <c r="D196" s="6" t="s">
        <v>246</v>
      </c>
    </row>
    <row r="197" ht="22.5">
      <c r="D197" s="6" t="s">
        <v>248</v>
      </c>
    </row>
    <row r="198" ht="22.5">
      <c r="D198" s="6" t="s">
        <v>250</v>
      </c>
    </row>
    <row r="199" ht="22.5">
      <c r="D199" s="6" t="s">
        <v>252</v>
      </c>
    </row>
    <row r="200" ht="22.5">
      <c r="D200" s="6" t="s">
        <v>387</v>
      </c>
    </row>
    <row r="201" ht="22.5">
      <c r="D201" s="6" t="s">
        <v>254</v>
      </c>
    </row>
    <row r="202" ht="22.5">
      <c r="D202" s="6" t="s">
        <v>256</v>
      </c>
    </row>
    <row r="203" ht="22.5">
      <c r="D203" s="6" t="s">
        <v>258</v>
      </c>
    </row>
    <row r="204" ht="22.5">
      <c r="D204" s="6" t="s">
        <v>388</v>
      </c>
    </row>
    <row r="205" ht="22.5">
      <c r="D205" s="6" t="s">
        <v>260</v>
      </c>
    </row>
    <row r="206" ht="22.5">
      <c r="D206" s="6" t="s">
        <v>262</v>
      </c>
    </row>
    <row r="207" ht="22.5">
      <c r="D207" s="6" t="s">
        <v>264</v>
      </c>
    </row>
    <row r="208" ht="22.5">
      <c r="D208" s="7" t="s">
        <v>389</v>
      </c>
    </row>
    <row r="209" ht="22.5">
      <c r="D209" s="7" t="s">
        <v>266</v>
      </c>
    </row>
    <row r="210" ht="22.5">
      <c r="D210" s="6" t="s">
        <v>268</v>
      </c>
    </row>
    <row r="211" ht="22.5">
      <c r="D211" s="6" t="s">
        <v>390</v>
      </c>
    </row>
    <row r="212" ht="22.5">
      <c r="D212" s="6" t="s">
        <v>391</v>
      </c>
    </row>
    <row r="213" ht="22.5">
      <c r="D213" s="6" t="s">
        <v>270</v>
      </c>
    </row>
    <row r="214" ht="22.5">
      <c r="D214" s="6" t="s">
        <v>272</v>
      </c>
    </row>
    <row r="215" ht="22.5">
      <c r="D215" s="6" t="s">
        <v>274</v>
      </c>
    </row>
    <row r="216" ht="22.5">
      <c r="D216" s="6" t="s">
        <v>276</v>
      </c>
    </row>
    <row r="217" ht="22.5">
      <c r="D217" s="6" t="s">
        <v>392</v>
      </c>
    </row>
    <row r="218" ht="22.5">
      <c r="D218" s="6" t="s">
        <v>278</v>
      </c>
    </row>
    <row r="219" ht="22.5">
      <c r="D219" s="6" t="s">
        <v>280</v>
      </c>
    </row>
    <row r="220" ht="22.5">
      <c r="D220" s="6" t="s">
        <v>282</v>
      </c>
    </row>
    <row r="221" ht="22.5">
      <c r="D221" s="6" t="s">
        <v>284</v>
      </c>
    </row>
    <row r="222" ht="22.5">
      <c r="D222" s="6" t="s">
        <v>286</v>
      </c>
    </row>
    <row r="223" ht="22.5">
      <c r="D223" s="6" t="s">
        <v>393</v>
      </c>
    </row>
    <row r="224" ht="22.5">
      <c r="D224" s="6" t="s">
        <v>288</v>
      </c>
    </row>
    <row r="225" ht="22.5">
      <c r="D225" s="6" t="s">
        <v>290</v>
      </c>
    </row>
    <row r="226" ht="22.5">
      <c r="D226" s="6" t="s">
        <v>292</v>
      </c>
    </row>
    <row r="227" ht="22.5">
      <c r="D227" s="6" t="s">
        <v>294</v>
      </c>
    </row>
    <row r="228" ht="22.5">
      <c r="D228" s="6" t="s">
        <v>296</v>
      </c>
    </row>
    <row r="229" ht="22.5">
      <c r="D229" s="6" t="s">
        <v>394</v>
      </c>
    </row>
    <row r="230" ht="22.5">
      <c r="D230" s="6" t="s">
        <v>395</v>
      </c>
    </row>
    <row r="231" ht="22.5">
      <c r="D231" s="6" t="s">
        <v>396</v>
      </c>
    </row>
    <row r="232" ht="22.5">
      <c r="D232" s="6" t="s">
        <v>298</v>
      </c>
    </row>
    <row r="233" ht="22.5">
      <c r="D233" s="6" t="s">
        <v>300</v>
      </c>
    </row>
    <row r="234" ht="22.5">
      <c r="D234" s="6" t="s">
        <v>302</v>
      </c>
    </row>
    <row r="235" ht="22.5">
      <c r="D235" s="6" t="s">
        <v>304</v>
      </c>
    </row>
    <row r="236" ht="22.5">
      <c r="D236" s="7" t="s">
        <v>306</v>
      </c>
    </row>
    <row r="237" ht="22.5">
      <c r="D237" s="6" t="s">
        <v>308</v>
      </c>
    </row>
    <row r="238" ht="22.5">
      <c r="D238" s="6" t="s">
        <v>310</v>
      </c>
    </row>
    <row r="239" ht="22.5">
      <c r="D239" s="6" t="s">
        <v>312</v>
      </c>
    </row>
    <row r="240" ht="22.5">
      <c r="D240" s="6" t="s">
        <v>314</v>
      </c>
    </row>
    <row r="241" ht="22.5">
      <c r="D241" s="6" t="s">
        <v>397</v>
      </c>
    </row>
    <row r="242" ht="22.5">
      <c r="D242" s="6" t="s">
        <v>316</v>
      </c>
    </row>
  </sheetData>
  <sheetProtection/>
  <printOptions/>
  <pageMargins left="0.699305555555556" right="0.699305555555556" top="0.75" bottom="0.75" header="0.3" footer="0.3"/>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D2:M167"/>
  <sheetViews>
    <sheetView workbookViewId="0" topLeftCell="A169">
      <selection activeCell="D2" sqref="D2"/>
    </sheetView>
  </sheetViews>
  <sheetFormatPr defaultColWidth="9.00390625" defaultRowHeight="13.5"/>
  <cols>
    <col min="10" max="11" width="9.00390625" style="4" customWidth="1"/>
    <col min="12" max="12" width="9.00390625" style="5" customWidth="1"/>
    <col min="13" max="13" width="54.50390625" style="0" customWidth="1"/>
  </cols>
  <sheetData>
    <row r="2" ht="63" customHeight="1">
      <c r="D2" t="s">
        <v>377</v>
      </c>
    </row>
    <row r="3" spans="4:13" ht="22.5">
      <c r="D3" s="6" t="s">
        <v>175</v>
      </c>
      <c r="J3" s="9"/>
      <c r="K3" s="9"/>
      <c r="L3" s="9"/>
      <c r="M3" s="10"/>
    </row>
    <row r="4" spans="4:13" ht="22.5">
      <c r="D4" s="6" t="s">
        <v>378</v>
      </c>
      <c r="J4" s="9"/>
      <c r="K4" s="9"/>
      <c r="L4" s="9"/>
      <c r="M4" s="10"/>
    </row>
    <row r="5" spans="4:13" ht="22.5">
      <c r="D5" s="6" t="s">
        <v>180</v>
      </c>
      <c r="J5" s="9"/>
      <c r="K5" s="9"/>
      <c r="L5" s="9"/>
      <c r="M5" s="10"/>
    </row>
    <row r="6" spans="4:13" ht="22.5">
      <c r="D6" s="6" t="s">
        <v>185</v>
      </c>
      <c r="J6" s="9"/>
      <c r="K6" s="9"/>
      <c r="L6" s="9"/>
      <c r="M6" s="10"/>
    </row>
    <row r="7" spans="4:13" ht="22.5">
      <c r="D7" s="6" t="s">
        <v>190</v>
      </c>
      <c r="J7" s="9"/>
      <c r="K7" s="9"/>
      <c r="L7" s="9"/>
      <c r="M7" s="10"/>
    </row>
    <row r="8" spans="4:13" s="3" customFormat="1" ht="22.5">
      <c r="D8" s="7" t="s">
        <v>194</v>
      </c>
      <c r="J8" s="11"/>
      <c r="K8" s="11"/>
      <c r="L8" s="11"/>
      <c r="M8" s="12"/>
    </row>
    <row r="9" spans="4:13" s="3" customFormat="1" ht="22.5">
      <c r="D9" s="7" t="s">
        <v>198</v>
      </c>
      <c r="J9" s="11"/>
      <c r="K9" s="11"/>
      <c r="L9" s="11"/>
      <c r="M9" s="12"/>
    </row>
    <row r="10" spans="4:13" ht="22.5">
      <c r="D10" s="6" t="s">
        <v>202</v>
      </c>
      <c r="J10" s="9"/>
      <c r="K10" s="9"/>
      <c r="L10" s="9"/>
      <c r="M10" s="10"/>
    </row>
    <row r="11" spans="4:13" ht="22.5">
      <c r="D11" s="6" t="s">
        <v>379</v>
      </c>
      <c r="J11" s="9"/>
      <c r="K11" s="9"/>
      <c r="L11" s="9"/>
      <c r="M11" s="10"/>
    </row>
    <row r="12" spans="4:13" ht="22.5">
      <c r="D12" s="6" t="s">
        <v>205</v>
      </c>
      <c r="J12" s="9"/>
      <c r="K12" s="9"/>
      <c r="L12" s="9"/>
      <c r="M12" s="10"/>
    </row>
    <row r="13" spans="4:13" ht="22.5">
      <c r="D13" s="6" t="s">
        <v>208</v>
      </c>
      <c r="J13" s="9"/>
      <c r="K13" s="9"/>
      <c r="L13" s="9"/>
      <c r="M13" s="10"/>
    </row>
    <row r="14" spans="4:13" ht="22.5">
      <c r="D14" s="6" t="s">
        <v>211</v>
      </c>
      <c r="J14" s="13"/>
      <c r="K14" s="13"/>
      <c r="L14" s="9"/>
      <c r="M14" s="14"/>
    </row>
    <row r="15" spans="4:13" ht="22.5">
      <c r="D15" s="6" t="s">
        <v>380</v>
      </c>
      <c r="J15" s="9"/>
      <c r="K15" s="9"/>
      <c r="L15" s="9"/>
      <c r="M15" s="10"/>
    </row>
    <row r="16" spans="4:13" ht="22.5">
      <c r="D16" s="6" t="s">
        <v>214</v>
      </c>
      <c r="J16" s="9"/>
      <c r="K16" s="9"/>
      <c r="L16" s="9"/>
      <c r="M16" s="15"/>
    </row>
    <row r="17" spans="4:13" ht="22.5">
      <c r="D17" s="6" t="s">
        <v>381</v>
      </c>
      <c r="J17" s="9"/>
      <c r="K17" s="9"/>
      <c r="L17" s="9"/>
      <c r="M17" s="14"/>
    </row>
    <row r="18" spans="4:13" ht="22.5">
      <c r="D18" s="6" t="s">
        <v>217</v>
      </c>
      <c r="J18" s="16"/>
      <c r="K18" s="13"/>
      <c r="L18" s="9"/>
      <c r="M18" s="15"/>
    </row>
    <row r="19" ht="22.5">
      <c r="D19" s="6" t="s">
        <v>382</v>
      </c>
    </row>
    <row r="20" ht="22.5">
      <c r="D20" s="6" t="s">
        <v>220</v>
      </c>
    </row>
    <row r="21" spans="4:13" ht="22.5">
      <c r="D21" s="6" t="s">
        <v>222</v>
      </c>
      <c r="L21" s="9"/>
      <c r="M21" s="10"/>
    </row>
    <row r="22" spans="4:13" ht="22.5">
      <c r="D22" s="6" t="s">
        <v>225</v>
      </c>
      <c r="L22" s="9"/>
      <c r="M22" s="10"/>
    </row>
    <row r="23" spans="4:13" ht="22.5">
      <c r="D23" s="6" t="s">
        <v>383</v>
      </c>
      <c r="L23" s="9"/>
      <c r="M23" s="10"/>
    </row>
    <row r="24" spans="4:13" ht="22.5">
      <c r="D24" s="6" t="s">
        <v>228</v>
      </c>
      <c r="L24" s="9"/>
      <c r="M24" s="10"/>
    </row>
    <row r="25" spans="4:13" ht="22.5">
      <c r="D25" s="6" t="s">
        <v>230</v>
      </c>
      <c r="L25" s="9"/>
      <c r="M25" s="10"/>
    </row>
    <row r="26" spans="4:13" s="3" customFormat="1" ht="22.5">
      <c r="D26" s="7" t="s">
        <v>232</v>
      </c>
      <c r="J26" s="17"/>
      <c r="K26" s="17"/>
      <c r="L26" s="18"/>
      <c r="M26" s="7"/>
    </row>
    <row r="27" ht="22.5">
      <c r="D27" s="6" t="s">
        <v>234</v>
      </c>
    </row>
    <row r="28" ht="22.5">
      <c r="D28" s="8" t="s">
        <v>236</v>
      </c>
    </row>
    <row r="29" ht="22.5">
      <c r="D29" s="6" t="s">
        <v>384</v>
      </c>
    </row>
    <row r="30" ht="22.5">
      <c r="D30" s="6" t="s">
        <v>385</v>
      </c>
    </row>
    <row r="31" ht="22.5">
      <c r="D31" s="6" t="s">
        <v>238</v>
      </c>
    </row>
    <row r="32" ht="22.5">
      <c r="D32" s="6" t="s">
        <v>240</v>
      </c>
    </row>
    <row r="33" ht="22.5">
      <c r="D33" s="6" t="s">
        <v>242</v>
      </c>
    </row>
    <row r="34" ht="22.5">
      <c r="D34" s="6" t="s">
        <v>244</v>
      </c>
    </row>
    <row r="35" ht="22.5">
      <c r="D35" s="6" t="s">
        <v>386</v>
      </c>
    </row>
    <row r="36" ht="22.5">
      <c r="D36" s="6" t="s">
        <v>246</v>
      </c>
    </row>
    <row r="37" ht="22.5">
      <c r="D37" s="6" t="s">
        <v>248</v>
      </c>
    </row>
    <row r="38" ht="22.5">
      <c r="D38" s="6" t="s">
        <v>250</v>
      </c>
    </row>
    <row r="39" ht="22.5">
      <c r="D39" s="6" t="s">
        <v>252</v>
      </c>
    </row>
    <row r="40" ht="22.5">
      <c r="D40" s="6" t="s">
        <v>387</v>
      </c>
    </row>
    <row r="41" ht="22.5">
      <c r="D41" s="6" t="s">
        <v>254</v>
      </c>
    </row>
    <row r="42" ht="22.5">
      <c r="D42" s="6" t="s">
        <v>256</v>
      </c>
    </row>
    <row r="43" ht="22.5">
      <c r="D43" s="6" t="s">
        <v>258</v>
      </c>
    </row>
    <row r="44" ht="22.5">
      <c r="D44" s="6" t="s">
        <v>388</v>
      </c>
    </row>
    <row r="45" ht="22.5">
      <c r="D45" s="6" t="s">
        <v>260</v>
      </c>
    </row>
    <row r="46" ht="22.5">
      <c r="D46" s="6" t="s">
        <v>262</v>
      </c>
    </row>
    <row r="47" ht="22.5">
      <c r="D47" s="6" t="s">
        <v>264</v>
      </c>
    </row>
    <row r="48" spans="4:12" s="3" customFormat="1" ht="22.5">
      <c r="D48" s="7" t="s">
        <v>389</v>
      </c>
      <c r="J48" s="17"/>
      <c r="K48" s="17"/>
      <c r="L48" s="19"/>
    </row>
    <row r="49" spans="4:12" s="3" customFormat="1" ht="22.5">
      <c r="D49" s="7" t="s">
        <v>266</v>
      </c>
      <c r="J49" s="17"/>
      <c r="K49" s="17"/>
      <c r="L49" s="19"/>
    </row>
    <row r="50" ht="22.5">
      <c r="D50" s="6" t="s">
        <v>268</v>
      </c>
    </row>
    <row r="51" ht="22.5">
      <c r="D51" s="6" t="s">
        <v>390</v>
      </c>
    </row>
    <row r="52" ht="22.5">
      <c r="D52" s="6" t="s">
        <v>391</v>
      </c>
    </row>
    <row r="53" ht="22.5">
      <c r="D53" s="6" t="s">
        <v>270</v>
      </c>
    </row>
    <row r="54" ht="22.5">
      <c r="D54" s="6" t="s">
        <v>272</v>
      </c>
    </row>
    <row r="55" ht="22.5">
      <c r="D55" s="6" t="s">
        <v>274</v>
      </c>
    </row>
    <row r="56" ht="22.5">
      <c r="D56" s="6" t="s">
        <v>276</v>
      </c>
    </row>
    <row r="57" ht="22.5">
      <c r="D57" s="6" t="s">
        <v>392</v>
      </c>
    </row>
    <row r="58" ht="22.5">
      <c r="D58" s="6" t="s">
        <v>278</v>
      </c>
    </row>
    <row r="59" ht="22.5">
      <c r="D59" s="6" t="s">
        <v>280</v>
      </c>
    </row>
    <row r="60" ht="22.5">
      <c r="D60" s="6" t="s">
        <v>282</v>
      </c>
    </row>
    <row r="61" ht="22.5">
      <c r="D61" s="6" t="s">
        <v>284</v>
      </c>
    </row>
    <row r="62" ht="22.5">
      <c r="D62" s="6" t="s">
        <v>286</v>
      </c>
    </row>
    <row r="63" ht="22.5">
      <c r="D63" s="6" t="s">
        <v>393</v>
      </c>
    </row>
    <row r="64" ht="22.5">
      <c r="D64" s="6" t="s">
        <v>288</v>
      </c>
    </row>
    <row r="65" ht="22.5">
      <c r="D65" s="6" t="s">
        <v>290</v>
      </c>
    </row>
    <row r="66" ht="22.5">
      <c r="D66" s="6" t="s">
        <v>292</v>
      </c>
    </row>
    <row r="67" ht="22.5">
      <c r="D67" s="6" t="s">
        <v>294</v>
      </c>
    </row>
    <row r="68" ht="22.5">
      <c r="D68" s="6" t="s">
        <v>296</v>
      </c>
    </row>
    <row r="69" ht="22.5">
      <c r="D69" s="6" t="s">
        <v>394</v>
      </c>
    </row>
    <row r="70" ht="22.5">
      <c r="D70" s="6" t="s">
        <v>395</v>
      </c>
    </row>
    <row r="71" ht="22.5">
      <c r="D71" s="6" t="s">
        <v>396</v>
      </c>
    </row>
    <row r="72" ht="22.5">
      <c r="D72" s="6" t="s">
        <v>298</v>
      </c>
    </row>
    <row r="73" ht="22.5">
      <c r="D73" s="6" t="s">
        <v>300</v>
      </c>
    </row>
    <row r="74" ht="22.5">
      <c r="D74" s="6" t="s">
        <v>302</v>
      </c>
    </row>
    <row r="75" ht="22.5">
      <c r="D75" s="6" t="s">
        <v>304</v>
      </c>
    </row>
    <row r="76" ht="22.5">
      <c r="D76" s="7" t="s">
        <v>306</v>
      </c>
    </row>
    <row r="77" ht="22.5">
      <c r="D77" s="6" t="s">
        <v>308</v>
      </c>
    </row>
    <row r="78" ht="22.5">
      <c r="D78" s="6" t="s">
        <v>310</v>
      </c>
    </row>
    <row r="79" ht="22.5">
      <c r="D79" s="6" t="s">
        <v>312</v>
      </c>
    </row>
    <row r="80" ht="22.5">
      <c r="D80" s="6" t="s">
        <v>314</v>
      </c>
    </row>
    <row r="81" ht="22.5">
      <c r="D81" s="6" t="s">
        <v>397</v>
      </c>
    </row>
    <row r="82" ht="22.5">
      <c r="D82" s="6" t="s">
        <v>316</v>
      </c>
    </row>
    <row r="86" spans="4:13" ht="22.5">
      <c r="D86" t="s">
        <v>398</v>
      </c>
      <c r="J86" s="9" t="s">
        <v>399</v>
      </c>
      <c r="K86" s="9"/>
      <c r="L86" s="9" t="str">
        <f>J86&amp;K86</f>
        <v>01</v>
      </c>
      <c r="M86" s="10" t="s">
        <v>400</v>
      </c>
    </row>
    <row r="87" spans="4:13" ht="22.5">
      <c r="D87" t="s">
        <v>401</v>
      </c>
      <c r="J87" s="9" t="s">
        <v>402</v>
      </c>
      <c r="K87" s="9"/>
      <c r="L87" s="9" t="str">
        <f>J87&amp;K87</f>
        <v>02</v>
      </c>
      <c r="M87" s="10" t="s">
        <v>403</v>
      </c>
    </row>
    <row r="88" spans="4:13" ht="22.5">
      <c r="D88" t="s">
        <v>404</v>
      </c>
      <c r="J88" s="9" t="s">
        <v>402</v>
      </c>
      <c r="K88" s="9" t="s">
        <v>399</v>
      </c>
      <c r="L88" s="9" t="str">
        <f aca="true" t="shared" si="0" ref="L88:L98">J88&amp;K88</f>
        <v>0201</v>
      </c>
      <c r="M88" s="10" t="s">
        <v>405</v>
      </c>
    </row>
    <row r="89" spans="4:13" ht="22.5">
      <c r="D89" t="s">
        <v>406</v>
      </c>
      <c r="J89" s="9" t="s">
        <v>402</v>
      </c>
      <c r="K89" s="9" t="s">
        <v>402</v>
      </c>
      <c r="L89" s="9" t="str">
        <f t="shared" si="0"/>
        <v>0202</v>
      </c>
      <c r="M89" s="10" t="s">
        <v>407</v>
      </c>
    </row>
    <row r="90" spans="4:13" ht="22.5">
      <c r="D90" t="s">
        <v>408</v>
      </c>
      <c r="J90" s="9" t="s">
        <v>402</v>
      </c>
      <c r="K90" s="9" t="s">
        <v>409</v>
      </c>
      <c r="L90" s="9" t="str">
        <f t="shared" si="0"/>
        <v>0203</v>
      </c>
      <c r="M90" s="10" t="s">
        <v>410</v>
      </c>
    </row>
    <row r="91" spans="4:13" ht="22.5">
      <c r="D91" t="s">
        <v>411</v>
      </c>
      <c r="J91" s="9" t="s">
        <v>409</v>
      </c>
      <c r="K91" s="9"/>
      <c r="L91" s="9" t="str">
        <f t="shared" si="0"/>
        <v>03</v>
      </c>
      <c r="M91" s="10" t="s">
        <v>412</v>
      </c>
    </row>
    <row r="92" spans="4:13" ht="22.5">
      <c r="D92" t="s">
        <v>413</v>
      </c>
      <c r="J92" s="9" t="s">
        <v>414</v>
      </c>
      <c r="K92" s="9"/>
      <c r="L92" s="9" t="str">
        <f t="shared" si="0"/>
        <v>04</v>
      </c>
      <c r="M92" s="10" t="s">
        <v>415</v>
      </c>
    </row>
    <row r="93" spans="4:13" ht="22.5">
      <c r="D93" t="s">
        <v>416</v>
      </c>
      <c r="J93" s="9" t="s">
        <v>414</v>
      </c>
      <c r="K93" s="9" t="s">
        <v>399</v>
      </c>
      <c r="L93" s="9" t="str">
        <f t="shared" si="0"/>
        <v>0401</v>
      </c>
      <c r="M93" s="10" t="s">
        <v>417</v>
      </c>
    </row>
    <row r="94" spans="4:13" ht="22.5">
      <c r="D94" t="s">
        <v>418</v>
      </c>
      <c r="J94" s="9" t="s">
        <v>414</v>
      </c>
      <c r="K94" s="9" t="s">
        <v>402</v>
      </c>
      <c r="L94" s="9" t="str">
        <f t="shared" si="0"/>
        <v>0402</v>
      </c>
      <c r="M94" s="10" t="s">
        <v>419</v>
      </c>
    </row>
    <row r="95" spans="4:13" ht="22.5">
      <c r="D95" t="s">
        <v>420</v>
      </c>
      <c r="J95" s="13" t="s">
        <v>421</v>
      </c>
      <c r="K95" s="13"/>
      <c r="L95" s="9" t="str">
        <f t="shared" si="0"/>
        <v>05</v>
      </c>
      <c r="M95" s="14" t="s">
        <v>422</v>
      </c>
    </row>
    <row r="96" spans="4:13" ht="22.5">
      <c r="D96" t="s">
        <v>423</v>
      </c>
      <c r="J96" s="9" t="s">
        <v>424</v>
      </c>
      <c r="K96" s="9"/>
      <c r="L96" s="9" t="str">
        <f t="shared" si="0"/>
        <v>09</v>
      </c>
      <c r="M96" s="10" t="s">
        <v>425</v>
      </c>
    </row>
    <row r="97" spans="4:13" ht="22.5">
      <c r="D97" t="s">
        <v>426</v>
      </c>
      <c r="J97" s="9" t="s">
        <v>424</v>
      </c>
      <c r="K97" s="9" t="s">
        <v>399</v>
      </c>
      <c r="L97" s="9" t="str">
        <f t="shared" si="0"/>
        <v>0901</v>
      </c>
      <c r="M97" s="15" t="s">
        <v>427</v>
      </c>
    </row>
    <row r="98" spans="4:13" ht="22.5">
      <c r="D98" t="s">
        <v>428</v>
      </c>
      <c r="J98" s="9"/>
      <c r="K98" s="9"/>
      <c r="L98" s="9">
        <f t="shared" si="0"/>
      </c>
      <c r="M98" s="14"/>
    </row>
    <row r="99" ht="13.5">
      <c r="D99" t="s">
        <v>429</v>
      </c>
    </row>
    <row r="100" ht="13.5">
      <c r="D100" t="s">
        <v>430</v>
      </c>
    </row>
    <row r="101" ht="13.5">
      <c r="D101" t="s">
        <v>431</v>
      </c>
    </row>
    <row r="102" ht="13.5">
      <c r="D102" t="s">
        <v>432</v>
      </c>
    </row>
    <row r="103" ht="13.5">
      <c r="D103" t="s">
        <v>433</v>
      </c>
    </row>
    <row r="104" ht="13.5">
      <c r="D104" t="s">
        <v>434</v>
      </c>
    </row>
    <row r="105" ht="13.5">
      <c r="D105" t="s">
        <v>435</v>
      </c>
    </row>
    <row r="106" ht="13.5">
      <c r="D106" t="s">
        <v>436</v>
      </c>
    </row>
    <row r="107" ht="13.5">
      <c r="D107" t="s">
        <v>437</v>
      </c>
    </row>
    <row r="108" ht="13.5">
      <c r="D108" t="s">
        <v>438</v>
      </c>
    </row>
    <row r="109" ht="13.5">
      <c r="D109" t="s">
        <v>439</v>
      </c>
    </row>
    <row r="110" ht="13.5">
      <c r="D110" t="s">
        <v>440</v>
      </c>
    </row>
    <row r="111" ht="13.5">
      <c r="D111" t="s">
        <v>441</v>
      </c>
    </row>
    <row r="112" ht="13.5">
      <c r="D112" t="s">
        <v>442</v>
      </c>
    </row>
    <row r="113" ht="13.5">
      <c r="D113" t="s">
        <v>443</v>
      </c>
    </row>
    <row r="114" ht="13.5">
      <c r="D114" t="s">
        <v>444</v>
      </c>
    </row>
    <row r="115" ht="13.5">
      <c r="D115" t="s">
        <v>445</v>
      </c>
    </row>
    <row r="116" ht="13.5">
      <c r="D116" t="s">
        <v>446</v>
      </c>
    </row>
    <row r="117" ht="13.5">
      <c r="D117" t="s">
        <v>447</v>
      </c>
    </row>
    <row r="118" ht="13.5">
      <c r="D118" t="s">
        <v>448</v>
      </c>
    </row>
    <row r="119" ht="13.5">
      <c r="D119" t="s">
        <v>449</v>
      </c>
    </row>
    <row r="120" ht="13.5">
      <c r="D120" t="s">
        <v>450</v>
      </c>
    </row>
    <row r="121" ht="13.5">
      <c r="D121" t="s">
        <v>451</v>
      </c>
    </row>
    <row r="122" ht="13.5">
      <c r="D122" t="s">
        <v>452</v>
      </c>
    </row>
    <row r="123" ht="13.5">
      <c r="D123" t="s">
        <v>453</v>
      </c>
    </row>
    <row r="124" ht="13.5">
      <c r="D124" t="s">
        <v>454</v>
      </c>
    </row>
    <row r="125" ht="13.5">
      <c r="D125" t="s">
        <v>455</v>
      </c>
    </row>
    <row r="126" ht="13.5">
      <c r="D126" t="s">
        <v>456</v>
      </c>
    </row>
    <row r="127" ht="13.5">
      <c r="D127" t="s">
        <v>457</v>
      </c>
    </row>
    <row r="128" ht="13.5">
      <c r="D128" t="s">
        <v>458</v>
      </c>
    </row>
    <row r="129" ht="13.5">
      <c r="D129" t="s">
        <v>459</v>
      </c>
    </row>
    <row r="130" ht="13.5">
      <c r="D130" t="s">
        <v>460</v>
      </c>
    </row>
    <row r="131" ht="13.5">
      <c r="D131" t="s">
        <v>461</v>
      </c>
    </row>
    <row r="132" ht="13.5">
      <c r="D132" t="s">
        <v>462</v>
      </c>
    </row>
    <row r="133" ht="13.5">
      <c r="D133" t="s">
        <v>463</v>
      </c>
    </row>
    <row r="134" ht="13.5">
      <c r="D134" t="s">
        <v>464</v>
      </c>
    </row>
    <row r="135" ht="13.5">
      <c r="D135" t="s">
        <v>465</v>
      </c>
    </row>
    <row r="136" ht="13.5">
      <c r="D136" t="s">
        <v>466</v>
      </c>
    </row>
    <row r="137" ht="13.5">
      <c r="D137" t="s">
        <v>467</v>
      </c>
    </row>
    <row r="138" ht="13.5">
      <c r="D138" t="s">
        <v>468</v>
      </c>
    </row>
    <row r="139" ht="13.5">
      <c r="D139" t="s">
        <v>469</v>
      </c>
    </row>
    <row r="140" ht="13.5">
      <c r="D140" t="s">
        <v>470</v>
      </c>
    </row>
    <row r="141" ht="13.5">
      <c r="D141" t="s">
        <v>471</v>
      </c>
    </row>
    <row r="142" ht="13.5">
      <c r="D142" t="s">
        <v>472</v>
      </c>
    </row>
    <row r="143" ht="13.5">
      <c r="D143" t="s">
        <v>473</v>
      </c>
    </row>
    <row r="144" ht="13.5">
      <c r="D144" t="s">
        <v>474</v>
      </c>
    </row>
    <row r="145" ht="13.5">
      <c r="D145" t="s">
        <v>475</v>
      </c>
    </row>
    <row r="146" ht="13.5">
      <c r="D146" t="s">
        <v>476</v>
      </c>
    </row>
    <row r="147" ht="13.5">
      <c r="D147" t="s">
        <v>477</v>
      </c>
    </row>
    <row r="148" ht="13.5">
      <c r="D148" t="s">
        <v>478</v>
      </c>
    </row>
    <row r="149" ht="13.5">
      <c r="D149" t="s">
        <v>479</v>
      </c>
    </row>
    <row r="150" ht="13.5">
      <c r="D150" t="s">
        <v>480</v>
      </c>
    </row>
    <row r="151" ht="13.5">
      <c r="D151" t="s">
        <v>481</v>
      </c>
    </row>
    <row r="152" ht="13.5">
      <c r="D152" t="s">
        <v>482</v>
      </c>
    </row>
    <row r="153" ht="13.5">
      <c r="D153" t="s">
        <v>483</v>
      </c>
    </row>
    <row r="154" ht="13.5">
      <c r="D154" t="s">
        <v>484</v>
      </c>
    </row>
    <row r="155" ht="13.5">
      <c r="D155" t="s">
        <v>485</v>
      </c>
    </row>
    <row r="156" ht="13.5">
      <c r="D156" t="s">
        <v>486</v>
      </c>
    </row>
    <row r="157" ht="13.5">
      <c r="D157" t="s">
        <v>487</v>
      </c>
    </row>
    <row r="158" ht="13.5">
      <c r="D158" t="s">
        <v>488</v>
      </c>
    </row>
    <row r="159" ht="13.5">
      <c r="D159" t="s">
        <v>489</v>
      </c>
    </row>
    <row r="160" ht="13.5">
      <c r="D160" t="s">
        <v>490</v>
      </c>
    </row>
    <row r="161" ht="13.5">
      <c r="D161" t="s">
        <v>491</v>
      </c>
    </row>
    <row r="162" ht="13.5">
      <c r="D162" t="s">
        <v>492</v>
      </c>
    </row>
    <row r="163" ht="13.5">
      <c r="D163" t="s">
        <v>493</v>
      </c>
    </row>
    <row r="164" ht="13.5">
      <c r="D164" t="s">
        <v>494</v>
      </c>
    </row>
    <row r="165" ht="13.5">
      <c r="D165" t="s">
        <v>495</v>
      </c>
    </row>
    <row r="166" ht="13.5">
      <c r="D166" t="s">
        <v>496</v>
      </c>
    </row>
    <row r="167" ht="13.5">
      <c r="D167" t="s">
        <v>316</v>
      </c>
    </row>
  </sheetData>
  <sheetProtection/>
  <printOptions/>
  <pageMargins left="0.699305555555556" right="0.699305555555556" top="0.75" bottom="0.75" header="0.3" footer="0.3"/>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F57"/>
  <sheetViews>
    <sheetView workbookViewId="0" topLeftCell="A1">
      <selection activeCell="F3" sqref="F3"/>
    </sheetView>
  </sheetViews>
  <sheetFormatPr defaultColWidth="9.00390625" defaultRowHeight="13.5"/>
  <cols>
    <col min="2" max="3" width="9.00390625" style="0" hidden="1" customWidth="1"/>
    <col min="6" max="6" width="40.875" style="0" customWidth="1"/>
  </cols>
  <sheetData>
    <row r="2" spans="2:6" ht="13.5">
      <c r="B2" t="s">
        <v>497</v>
      </c>
      <c r="C2" t="s">
        <v>498</v>
      </c>
      <c r="F2" t="s">
        <v>377</v>
      </c>
    </row>
    <row r="3" spans="2:6" ht="13.5">
      <c r="B3" s="1" t="s">
        <v>399</v>
      </c>
      <c r="C3" s="1" t="s">
        <v>499</v>
      </c>
      <c r="F3" s="2" t="str">
        <f>B3&amp;C3</f>
        <v>01脱贫攻坚</v>
      </c>
    </row>
    <row r="4" spans="2:6" ht="13.5">
      <c r="B4" s="1" t="s">
        <v>500</v>
      </c>
      <c r="C4" s="1" t="s">
        <v>501</v>
      </c>
      <c r="F4" s="2" t="str">
        <f>B4&amp;C4</f>
        <v>0101易地扶贫搬迁</v>
      </c>
    </row>
    <row r="5" spans="2:6" ht="13.5">
      <c r="B5" s="1" t="s">
        <v>502</v>
      </c>
      <c r="C5" s="1" t="s">
        <v>503</v>
      </c>
      <c r="F5" s="2" t="str">
        <f aca="true" t="shared" si="0" ref="F5:F36">B5&amp;C5</f>
        <v>0102三区三州等深度贫困地区基础设施建设</v>
      </c>
    </row>
    <row r="6" spans="2:6" ht="13.5">
      <c r="B6" s="1" t="s">
        <v>402</v>
      </c>
      <c r="C6" s="1" t="s">
        <v>504</v>
      </c>
      <c r="F6" s="2" t="str">
        <f t="shared" si="0"/>
        <v>02铁路</v>
      </c>
    </row>
    <row r="7" spans="2:6" ht="13.5">
      <c r="B7" s="1" t="s">
        <v>505</v>
      </c>
      <c r="C7" s="1" t="s">
        <v>506</v>
      </c>
      <c r="F7" s="2" t="str">
        <f t="shared" si="0"/>
        <v>0201八纵八横主通道</v>
      </c>
    </row>
    <row r="8" spans="2:6" ht="13.5">
      <c r="B8" s="1" t="s">
        <v>507</v>
      </c>
      <c r="C8" s="1" t="s">
        <v>508</v>
      </c>
      <c r="F8" s="2" t="str">
        <f t="shared" si="0"/>
        <v>0202京津冀地区城际铁路</v>
      </c>
    </row>
    <row r="9" spans="2:6" ht="13.5">
      <c r="B9" s="1" t="s">
        <v>509</v>
      </c>
      <c r="C9" s="1" t="s">
        <v>510</v>
      </c>
      <c r="F9" s="2" t="str">
        <f t="shared" si="0"/>
        <v>0203长三角地区城际铁路</v>
      </c>
    </row>
    <row r="10" spans="2:6" ht="13.5">
      <c r="B10" s="1" t="s">
        <v>511</v>
      </c>
      <c r="C10" s="1" t="s">
        <v>512</v>
      </c>
      <c r="F10" s="2" t="str">
        <f t="shared" si="0"/>
        <v>0204粤港澳大湾区城际铁路</v>
      </c>
    </row>
    <row r="11" spans="2:6" ht="13.5">
      <c r="B11" s="1" t="s">
        <v>513</v>
      </c>
      <c r="C11" s="1" t="s">
        <v>514</v>
      </c>
      <c r="F11" s="2" t="str">
        <f t="shared" si="0"/>
        <v>0205国土开发性铁路</v>
      </c>
    </row>
    <row r="12" spans="2:6" ht="13.5">
      <c r="B12" s="1" t="s">
        <v>409</v>
      </c>
      <c r="C12" s="1" t="s">
        <v>515</v>
      </c>
      <c r="F12" s="2" t="str">
        <f t="shared" si="0"/>
        <v>03公路水运</v>
      </c>
    </row>
    <row r="13" spans="2:6" ht="13.5">
      <c r="B13" s="1" t="s">
        <v>516</v>
      </c>
      <c r="C13" s="1" t="s">
        <v>517</v>
      </c>
      <c r="F13" s="2" t="str">
        <f t="shared" si="0"/>
        <v>0301国家高速公路网公路</v>
      </c>
    </row>
    <row r="14" spans="2:6" ht="13.5">
      <c r="B14" s="1" t="s">
        <v>518</v>
      </c>
      <c r="C14" s="1" t="s">
        <v>519</v>
      </c>
      <c r="F14" s="2" t="str">
        <f t="shared" si="0"/>
        <v>0302支撑“三大战略”地方高速公路</v>
      </c>
    </row>
    <row r="15" spans="2:6" ht="13.5">
      <c r="B15" s="1" t="s">
        <v>520</v>
      </c>
      <c r="C15" s="1" t="s">
        <v>521</v>
      </c>
      <c r="F15" s="2" t="str">
        <f t="shared" si="0"/>
        <v>0303长江三峡枢纽水运通道</v>
      </c>
    </row>
    <row r="16" spans="2:6" ht="13.5">
      <c r="B16" s="1" t="s">
        <v>522</v>
      </c>
      <c r="C16" s="1" t="s">
        <v>523</v>
      </c>
      <c r="F16" s="2" t="str">
        <f t="shared" si="0"/>
        <v>0304长江干线航道整治</v>
      </c>
    </row>
    <row r="17" spans="2:6" ht="13.5">
      <c r="B17" s="1" t="s">
        <v>524</v>
      </c>
      <c r="C17" s="1" t="s">
        <v>525</v>
      </c>
      <c r="F17" s="2" t="str">
        <f t="shared" si="0"/>
        <v>0305京杭运河航道整治</v>
      </c>
    </row>
    <row r="18" spans="2:6" ht="13.5">
      <c r="B18" s="1" t="s">
        <v>526</v>
      </c>
      <c r="C18" s="1" t="s">
        <v>527</v>
      </c>
      <c r="F18" s="2" t="str">
        <f t="shared" si="0"/>
        <v>0306  其他支线航道整治</v>
      </c>
    </row>
    <row r="19" spans="2:6" ht="13.5">
      <c r="B19" s="1" t="s">
        <v>414</v>
      </c>
      <c r="C19" s="1" t="s">
        <v>528</v>
      </c>
      <c r="F19" s="2" t="str">
        <f t="shared" si="0"/>
        <v>04机场</v>
      </c>
    </row>
    <row r="20" spans="2:6" ht="13.5">
      <c r="B20" s="1" t="s">
        <v>529</v>
      </c>
      <c r="C20" s="1" t="s">
        <v>530</v>
      </c>
      <c r="F20" s="2" t="str">
        <f t="shared" si="0"/>
        <v>0401北京新机场</v>
      </c>
    </row>
    <row r="21" spans="2:6" ht="13.5">
      <c r="B21" s="1" t="s">
        <v>531</v>
      </c>
      <c r="C21" s="1" t="s">
        <v>532</v>
      </c>
      <c r="F21" s="2" t="str">
        <f t="shared" si="0"/>
        <v>0402国际枢纽机场</v>
      </c>
    </row>
    <row r="22" spans="2:6" ht="13.5">
      <c r="B22" s="1" t="s">
        <v>533</v>
      </c>
      <c r="C22" s="1" t="s">
        <v>534</v>
      </c>
      <c r="F22" s="2" t="str">
        <f t="shared" si="0"/>
        <v>0403中西部支线机场</v>
      </c>
    </row>
    <row r="23" spans="2:6" ht="13.5">
      <c r="B23" s="1" t="s">
        <v>535</v>
      </c>
      <c r="C23" s="1" t="s">
        <v>536</v>
      </c>
      <c r="F23" s="2" t="str">
        <f t="shared" si="0"/>
        <v>0499其他机场</v>
      </c>
    </row>
    <row r="24" spans="2:6" ht="13.5">
      <c r="B24" s="1" t="s">
        <v>421</v>
      </c>
      <c r="C24" s="1" t="s">
        <v>537</v>
      </c>
      <c r="F24" s="2" t="str">
        <f t="shared" si="0"/>
        <v>05水利</v>
      </c>
    </row>
    <row r="25" spans="2:6" ht="13.5">
      <c r="B25" s="1" t="s">
        <v>538</v>
      </c>
      <c r="C25" s="1" t="s">
        <v>539</v>
      </c>
      <c r="F25" s="2" t="str">
        <f t="shared" si="0"/>
        <v>0501引江济淮</v>
      </c>
    </row>
    <row r="26" spans="2:6" ht="13.5">
      <c r="B26" s="1" t="s">
        <v>540</v>
      </c>
      <c r="C26" s="1" t="s">
        <v>541</v>
      </c>
      <c r="F26" s="2" t="str">
        <f t="shared" si="0"/>
        <v>0502滇中引水</v>
      </c>
    </row>
    <row r="27" spans="2:6" ht="13.5">
      <c r="B27" s="1" t="s">
        <v>542</v>
      </c>
      <c r="C27" s="1" t="s">
        <v>543</v>
      </c>
      <c r="F27" s="2" t="str">
        <f t="shared" si="0"/>
        <v>0503珠三角水资源配置</v>
      </c>
    </row>
    <row r="28" spans="2:6" ht="13.5">
      <c r="B28" s="1" t="s">
        <v>544</v>
      </c>
      <c r="C28" s="1" t="s">
        <v>545</v>
      </c>
      <c r="F28" s="2" t="str">
        <f t="shared" si="0"/>
        <v>0504碾盘山水利枢纽</v>
      </c>
    </row>
    <row r="29" spans="2:6" ht="13.5">
      <c r="B29" s="1" t="s">
        <v>546</v>
      </c>
      <c r="C29" s="1" t="s">
        <v>547</v>
      </c>
      <c r="F29" s="2" t="str">
        <f t="shared" si="0"/>
        <v>0505向家坝灌区工程</v>
      </c>
    </row>
    <row r="30" spans="2:6" ht="13.5">
      <c r="B30" s="1" t="s">
        <v>548</v>
      </c>
      <c r="C30" s="1" t="s">
        <v>549</v>
      </c>
      <c r="F30" s="2" t="str">
        <f t="shared" si="0"/>
        <v>0506中小河流治理</v>
      </c>
    </row>
    <row r="31" spans="2:6" ht="13.5">
      <c r="B31" s="1" t="s">
        <v>550</v>
      </c>
      <c r="C31" s="1" t="s">
        <v>551</v>
      </c>
      <c r="F31" s="2" t="str">
        <f t="shared" si="0"/>
        <v>06能源</v>
      </c>
    </row>
    <row r="32" spans="2:6" ht="13.5">
      <c r="B32" s="1" t="s">
        <v>552</v>
      </c>
      <c r="C32" s="1" t="s">
        <v>553</v>
      </c>
      <c r="F32" s="2" t="str">
        <f t="shared" si="0"/>
        <v>0604农网改造升级</v>
      </c>
    </row>
    <row r="33" spans="2:6" ht="13.5">
      <c r="B33" s="1" t="s">
        <v>554</v>
      </c>
      <c r="C33" s="1" t="s">
        <v>555</v>
      </c>
      <c r="F33" s="2" t="str">
        <f t="shared" si="0"/>
        <v>07农业</v>
      </c>
    </row>
    <row r="34" spans="2:6" ht="13.5">
      <c r="B34" s="1" t="s">
        <v>556</v>
      </c>
      <c r="C34" s="1" t="s">
        <v>557</v>
      </c>
      <c r="F34" s="2" t="str">
        <f t="shared" si="0"/>
        <v>0701千亿斤农产品生产基地</v>
      </c>
    </row>
    <row r="35" spans="2:6" ht="13.5">
      <c r="B35" s="1" t="s">
        <v>558</v>
      </c>
      <c r="C35" s="1" t="s">
        <v>559</v>
      </c>
      <c r="F35" s="2" t="str">
        <f t="shared" si="0"/>
        <v>0702特色农产品优势区建设</v>
      </c>
    </row>
    <row r="36" spans="2:6" ht="13.5">
      <c r="B36" s="1" t="s">
        <v>560</v>
      </c>
      <c r="C36" s="1" t="s">
        <v>561</v>
      </c>
      <c r="F36" s="2" t="str">
        <f t="shared" si="0"/>
        <v>0703畜禽粪污资源化利用</v>
      </c>
    </row>
    <row r="37" spans="2:6" ht="13.5">
      <c r="B37" s="1" t="s">
        <v>562</v>
      </c>
      <c r="C37" s="1" t="s">
        <v>563</v>
      </c>
      <c r="F37" s="2" t="str">
        <f aca="true" t="shared" si="1" ref="F37:F57">B37&amp;C37</f>
        <v>0704农村产业融合发展</v>
      </c>
    </row>
    <row r="38" spans="2:6" ht="13.5">
      <c r="B38" s="1" t="s">
        <v>564</v>
      </c>
      <c r="C38" s="1" t="s">
        <v>565</v>
      </c>
      <c r="F38" s="2" t="str">
        <f t="shared" si="1"/>
        <v>0705农村人居环境整治</v>
      </c>
    </row>
    <row r="39" spans="2:6" ht="13.5">
      <c r="B39" s="1" t="s">
        <v>566</v>
      </c>
      <c r="C39" s="1" t="s">
        <v>567</v>
      </c>
      <c r="F39" s="2" t="str">
        <f t="shared" si="1"/>
        <v>08生态环保</v>
      </c>
    </row>
    <row r="40" spans="2:6" ht="13.5">
      <c r="B40" s="1" t="s">
        <v>568</v>
      </c>
      <c r="C40" s="1" t="s">
        <v>569</v>
      </c>
      <c r="F40" s="2" t="str">
        <f t="shared" si="1"/>
        <v>0801天然林资源保护</v>
      </c>
    </row>
    <row r="41" spans="2:6" ht="13.5">
      <c r="B41" s="1" t="s">
        <v>570</v>
      </c>
      <c r="C41" s="1" t="s">
        <v>571</v>
      </c>
      <c r="F41" s="2" t="str">
        <f t="shared" si="1"/>
        <v>0802防护林体系建设</v>
      </c>
    </row>
    <row r="42" spans="2:6" ht="13.5">
      <c r="B42" s="1" t="s">
        <v>572</v>
      </c>
      <c r="C42" s="1" t="s">
        <v>573</v>
      </c>
      <c r="F42" s="2" t="str">
        <f t="shared" si="1"/>
        <v>0803生活污水、生活垃圾处理设施建设</v>
      </c>
    </row>
    <row r="43" spans="2:6" ht="13.5">
      <c r="B43" s="1" t="s">
        <v>574</v>
      </c>
      <c r="C43" s="1" t="s">
        <v>575</v>
      </c>
      <c r="F43" s="2" t="str">
        <f t="shared" si="1"/>
        <v>0804节能工程</v>
      </c>
    </row>
    <row r="44" spans="2:6" ht="13.5">
      <c r="B44" s="1" t="s">
        <v>576</v>
      </c>
      <c r="C44" s="1" t="s">
        <v>577</v>
      </c>
      <c r="F44" s="2" t="str">
        <f t="shared" si="1"/>
        <v>0805循环经济发展项目</v>
      </c>
    </row>
    <row r="45" spans="2:6" ht="13.5">
      <c r="B45" s="1" t="s">
        <v>578</v>
      </c>
      <c r="C45" s="1" t="s">
        <v>579</v>
      </c>
      <c r="F45" s="2" t="str">
        <f t="shared" si="1"/>
        <v>0806水环境综合治理</v>
      </c>
    </row>
    <row r="46" spans="2:6" ht="13.5">
      <c r="B46" s="1" t="s">
        <v>424</v>
      </c>
      <c r="C46" s="1" t="s">
        <v>580</v>
      </c>
      <c r="F46" s="2" t="str">
        <f t="shared" si="1"/>
        <v>09社会事业和民生工程</v>
      </c>
    </row>
    <row r="47" spans="2:6" ht="13.5">
      <c r="B47" s="1" t="s">
        <v>581</v>
      </c>
      <c r="C47" s="1" t="s">
        <v>582</v>
      </c>
      <c r="F47" s="2" t="str">
        <f t="shared" si="1"/>
        <v>0901教育</v>
      </c>
    </row>
    <row r="48" spans="2:6" ht="13.5">
      <c r="B48" s="1" t="s">
        <v>583</v>
      </c>
      <c r="C48" s="1" t="s">
        <v>584</v>
      </c>
      <c r="F48" s="2" t="str">
        <f t="shared" si="1"/>
        <v>0902医疗卫生</v>
      </c>
    </row>
    <row r="49" spans="2:6" ht="13.5">
      <c r="B49" s="1" t="s">
        <v>585</v>
      </c>
      <c r="C49" s="1" t="s">
        <v>586</v>
      </c>
      <c r="F49" s="2" t="str">
        <f t="shared" si="1"/>
        <v>0903文化</v>
      </c>
    </row>
    <row r="50" spans="2:6" ht="13.5">
      <c r="B50" s="1" t="s">
        <v>587</v>
      </c>
      <c r="C50" s="1" t="s">
        <v>588</v>
      </c>
      <c r="F50" s="2" t="str">
        <f t="shared" si="1"/>
        <v>0904体育</v>
      </c>
    </row>
    <row r="51" spans="2:6" ht="13.5">
      <c r="B51" s="1" t="s">
        <v>589</v>
      </c>
      <c r="C51" s="1" t="s">
        <v>590</v>
      </c>
      <c r="F51" s="2" t="str">
        <f t="shared" si="1"/>
        <v>0905养老</v>
      </c>
    </row>
    <row r="52" spans="2:6" ht="13.5">
      <c r="B52" s="1" t="s">
        <v>591</v>
      </c>
      <c r="C52" s="1" t="s">
        <v>592</v>
      </c>
      <c r="F52" s="2" t="str">
        <f t="shared" si="1"/>
        <v>0906婴幼儿托育</v>
      </c>
    </row>
    <row r="53" spans="2:6" ht="13.5">
      <c r="B53" s="1" t="s">
        <v>593</v>
      </c>
      <c r="C53" s="1" t="s">
        <v>594</v>
      </c>
      <c r="F53" s="2" t="str">
        <f t="shared" si="1"/>
        <v>0907城镇公共设施</v>
      </c>
    </row>
    <row r="54" spans="2:6" ht="13.5">
      <c r="B54" s="1" t="s">
        <v>595</v>
      </c>
      <c r="C54" s="1" t="s">
        <v>596</v>
      </c>
      <c r="F54" s="2" t="str">
        <f t="shared" si="1"/>
        <v>0908保障性安居工程</v>
      </c>
    </row>
    <row r="55" spans="2:6" ht="13.5">
      <c r="B55" s="1" t="s">
        <v>597</v>
      </c>
      <c r="C55" s="1" t="s">
        <v>598</v>
      </c>
      <c r="F55" s="2" t="str">
        <f t="shared" si="1"/>
        <v>0909城市排水防涝</v>
      </c>
    </row>
    <row r="56" spans="2:6" ht="13.5">
      <c r="B56" s="1" t="s">
        <v>599</v>
      </c>
      <c r="C56" s="1" t="s">
        <v>600</v>
      </c>
      <c r="F56" s="2" t="str">
        <f t="shared" si="1"/>
        <v>0910最后一公里水电路气建设</v>
      </c>
    </row>
    <row r="57" spans="2:6" ht="13.5">
      <c r="B57" s="1" t="s">
        <v>601</v>
      </c>
      <c r="C57" s="1" t="s">
        <v>602</v>
      </c>
      <c r="F57" s="2" t="str">
        <f t="shared" si="1"/>
        <v>99无</v>
      </c>
    </row>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K哥</cp:lastModifiedBy>
  <cp:lastPrinted>2021-05-08T01:05:15Z</cp:lastPrinted>
  <dcterms:created xsi:type="dcterms:W3CDTF">2016-11-04T03:35:00Z</dcterms:created>
  <dcterms:modified xsi:type="dcterms:W3CDTF">2021-06-11T07:00:37Z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9DB50FB0F67E45A68CD963F54B22925B</vt:lpwstr>
  </property>
</Properties>
</file>