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<sst xmlns="http://schemas.openxmlformats.org/spreadsheetml/2006/main" count="79" uniqueCount="57">
  <si>
    <t>佛坪县2024年度一次性创业补贴申报汇总表（第三批）</t>
  </si>
  <si>
    <t xml:space="preserve">                                                                                                                                                  日期：2024年9月27日</t>
  </si>
  <si>
    <t>序号</t>
  </si>
  <si>
    <t>所在镇</t>
  </si>
  <si>
    <t>所在村</t>
  </si>
  <si>
    <t>姓名</t>
  </si>
  <si>
    <t>性别</t>
  </si>
  <si>
    <t>人员类别</t>
  </si>
  <si>
    <t>创办的企业或
经营门店地址</t>
  </si>
  <si>
    <t>创办的企业或
经营门店名称</t>
  </si>
  <si>
    <t>主要经营项目</t>
  </si>
  <si>
    <t>注册时间</t>
  </si>
  <si>
    <t>账户
户主</t>
  </si>
  <si>
    <t>补贴
金额</t>
  </si>
  <si>
    <t>备注</t>
  </si>
  <si>
    <t>西岔河镇</t>
  </si>
  <si>
    <t>银厂沟村</t>
  </si>
  <si>
    <t>刘小红</t>
  </si>
  <si>
    <t>女</t>
  </si>
  <si>
    <t>一般户</t>
  </si>
  <si>
    <t>佛坪县西岔河镇银厂沟村一组</t>
  </si>
  <si>
    <t>佛坪县山舍人家民宿店</t>
  </si>
  <si>
    <t>住宿服务</t>
  </si>
  <si>
    <t>梁建英</t>
  </si>
  <si>
    <t>佛坪县澜岸之滨宾馆</t>
  </si>
  <si>
    <t>长角坝镇</t>
  </si>
  <si>
    <t>沙窝村</t>
  </si>
  <si>
    <t>王佳妮</t>
  </si>
  <si>
    <t>农民工</t>
  </si>
  <si>
    <t>佛坪县长角坝镇沙窝村黄家院子</t>
  </si>
  <si>
    <t>佛坪县不语庭院酒店</t>
  </si>
  <si>
    <t>露营地服务；外卖递送；休闲观光；组织文化艺术交流</t>
  </si>
  <si>
    <t>大河坝镇</t>
  </si>
  <si>
    <t>五四村</t>
  </si>
  <si>
    <t>张莎</t>
  </si>
  <si>
    <t>佛坪县大河坝镇新街70号</t>
  </si>
  <si>
    <t>佛坪县串小咖餐饮店</t>
  </si>
  <si>
    <t>串串</t>
  </si>
  <si>
    <t>谭家河村</t>
  </si>
  <si>
    <t>张世凤</t>
  </si>
  <si>
    <t>陕西省汉中市佛坪县袁家庄街道办事处袁家庄社区河堤街51号</t>
  </si>
  <si>
    <t>佛坪尚橙优品经销店</t>
  </si>
  <si>
    <t>日用百货</t>
  </si>
  <si>
    <t>袁家庄街道办</t>
  </si>
  <si>
    <t>袁家庄村</t>
  </si>
  <si>
    <t>吴光慧</t>
  </si>
  <si>
    <t>就业困难人员</t>
  </si>
  <si>
    <t>佛坪县袁家庄街道办事处老街</t>
  </si>
  <si>
    <t>佛坪县寻味源餐饮店</t>
  </si>
  <si>
    <t>餐饮服务</t>
  </si>
  <si>
    <t>石墩河镇</t>
  </si>
  <si>
    <t>石墩河村</t>
  </si>
  <si>
    <t>王晓莉</t>
  </si>
  <si>
    <t>佛坪县袁家庄街道办事处振兴北路6号</t>
  </si>
  <si>
    <t>佛坪县星空网咖厅</t>
  </si>
  <si>
    <t>互联网上服务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</si>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</sst>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6"/>
      <color theme="1"/>
      <name val="方正小标宋简体"/>
      <charset val="134"/>
    </font>
    <font>
      <sz val="11"/>
      <color theme="1"/>
      <name val="仿宋_GB2312"/>
      <charset val="134"/>
    </font>
    <font>
      <sz val="11"/>
      <color theme="1"/>
      <name val="方正小标宋简体"/>
      <charset val="134"/>
    </font>
    <font>
      <sz val="11"/>
      <name val="方正小标宋简体"/>
      <charset val="134"/>
    </font>
    <font>
      <sz val="12"/>
      <name val="仿宋_GB2312"/>
      <charset val="134"/>
    </font>
    <font>
      <b/>
      <sz val="11"/>
      <name val="宋体"/>
      <charset val="134"/>
    </font>
    <font>
      <sz val="8"/>
      <color theme="1"/>
      <name val="仿宋_GB2312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31" fontId="2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31" fontId="2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0"/>
  <sheetViews>
    <sheetView tabSelected="1" workbookViewId="0">
      <pane ySplit="3" topLeftCell="A4" activePane="bottomLeft" state="frozen"/>
      <selection/>
      <selection pane="bottomLeft" activeCell="Q10" sqref="Q10"/>
    </sheetView>
  </sheetViews>
  <sheetFormatPr defaultColWidth="9" defaultRowHeight="30" customHeight="1"/>
  <cols>
    <col min="1" max="1" width="4.13333333333333" style="7" customWidth="1"/>
    <col min="2" max="2" width="9.13333333333333" style="7" customWidth="1"/>
    <col min="3" max="3" width="9.225" style="7" customWidth="1"/>
    <col min="4" max="4" width="7" style="7" customWidth="1"/>
    <col min="5" max="5" width="5.13333333333333" style="7" customWidth="1"/>
    <col min="6" max="6" width="11.6333333333333" style="8" customWidth="1"/>
    <col min="7" max="7" width="21" style="8" customWidth="1"/>
    <col min="8" max="8" width="19.8916666666667" style="7" customWidth="1"/>
    <col min="9" max="9" width="12.3833333333333" style="7" customWidth="1"/>
    <col min="10" max="10" width="16.6333333333333" style="7" customWidth="1"/>
    <col min="11" max="11" width="8" style="7" customWidth="1"/>
    <col min="12" max="12" width="13" style="7" customWidth="1"/>
    <col min="13" max="13" width="7.55833333333333" style="7" customWidth="1"/>
    <col min="14" max="14" width="14.4416666666667" style="7" customWidth="1"/>
    <col min="15" max="16384" width="9" style="7"/>
  </cols>
  <sheetData>
    <row r="1" ht="55" customHeight="1" spans="1:13">
      <c r="A1" s="9" t="s">
        <v>0</v>
      </c>
      <c r="B1" s="9"/>
      <c r="C1" s="9"/>
      <c r="D1" s="9"/>
      <c r="E1" s="9"/>
      <c r="F1" s="10"/>
      <c r="G1" s="10"/>
      <c r="H1" s="9"/>
      <c r="I1" s="9"/>
      <c r="J1" s="9"/>
      <c r="K1" s="9"/>
      <c r="L1" s="9"/>
      <c r="M1" s="9"/>
    </row>
    <row r="2" customFormat="1" ht="35" customHeight="1" spans="1:13">
      <c r="A2" s="11" t="s">
        <v>1</v>
      </c>
      <c r="B2" s="11"/>
      <c r="C2" s="11"/>
      <c r="D2" s="11"/>
      <c r="E2" s="11"/>
      <c r="F2" s="12"/>
      <c r="G2" s="12"/>
      <c r="H2" s="11"/>
      <c r="I2" s="11"/>
      <c r="J2" s="11"/>
      <c r="K2" s="11"/>
      <c r="L2" s="11"/>
      <c r="M2" s="11"/>
    </row>
    <row r="3" s="1" customFormat="1" ht="39" customHeight="1" spans="1:13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5" t="s">
        <v>8</v>
      </c>
      <c r="H3" s="15" t="s">
        <v>9</v>
      </c>
      <c r="I3" s="15" t="s">
        <v>10</v>
      </c>
      <c r="J3" s="15" t="s">
        <v>11</v>
      </c>
      <c r="K3" s="14" t="s">
        <v>12</v>
      </c>
      <c r="L3" s="26" t="s">
        <v>13</v>
      </c>
      <c r="M3" s="26" t="s">
        <v>14</v>
      </c>
    </row>
    <row r="4" s="2" customFormat="1" ht="32" customHeight="1" spans="1:13">
      <c r="A4" s="16">
        <v>1</v>
      </c>
      <c r="B4" s="16" t="s">
        <v>15</v>
      </c>
      <c r="C4" s="16" t="s">
        <v>16</v>
      </c>
      <c r="D4" s="17" t="s">
        <v>17</v>
      </c>
      <c r="E4" s="17" t="s">
        <v>18</v>
      </c>
      <c r="F4" s="18" t="s">
        <v>19</v>
      </c>
      <c r="G4" s="18" t="s">
        <v>20</v>
      </c>
      <c r="H4" s="18" t="s">
        <v>21</v>
      </c>
      <c r="I4" s="27" t="s">
        <v>22</v>
      </c>
      <c r="J4" s="28">
        <v>45183</v>
      </c>
      <c r="K4" s="17" t="s">
        <v>17</v>
      </c>
      <c r="L4" s="17">
        <v>5000</v>
      </c>
      <c r="M4" s="18"/>
    </row>
    <row r="5" s="2" customFormat="1" ht="33" customHeight="1" spans="1:13">
      <c r="A5" s="16">
        <v>2</v>
      </c>
      <c r="B5" s="16" t="s">
        <v>15</v>
      </c>
      <c r="C5" s="16" t="s">
        <v>16</v>
      </c>
      <c r="D5" s="17" t="s">
        <v>23</v>
      </c>
      <c r="E5" s="17" t="s">
        <v>18</v>
      </c>
      <c r="F5" s="18" t="s">
        <v>19</v>
      </c>
      <c r="G5" s="18" t="s">
        <v>20</v>
      </c>
      <c r="H5" s="18" t="s">
        <v>24</v>
      </c>
      <c r="I5" s="27" t="s">
        <v>22</v>
      </c>
      <c r="J5" s="28">
        <v>45212</v>
      </c>
      <c r="K5" s="17" t="s">
        <v>23</v>
      </c>
      <c r="L5" s="17">
        <v>5000</v>
      </c>
      <c r="M5" s="18"/>
    </row>
    <row r="6" s="3" customFormat="1" ht="42" customHeight="1" spans="1:13">
      <c r="A6" s="16">
        <v>3</v>
      </c>
      <c r="B6" s="17" t="s">
        <v>25</v>
      </c>
      <c r="C6" s="17" t="s">
        <v>26</v>
      </c>
      <c r="D6" s="17" t="s">
        <v>27</v>
      </c>
      <c r="E6" s="17" t="s">
        <v>18</v>
      </c>
      <c r="F6" s="18" t="s">
        <v>28</v>
      </c>
      <c r="G6" s="19" t="s">
        <v>29</v>
      </c>
      <c r="H6" s="18" t="s">
        <v>30</v>
      </c>
      <c r="I6" s="29" t="s">
        <v>31</v>
      </c>
      <c r="J6" s="28">
        <v>45224</v>
      </c>
      <c r="K6" s="17" t="s">
        <v>27</v>
      </c>
      <c r="L6" s="30">
        <v>5000</v>
      </c>
      <c r="M6" s="31"/>
    </row>
    <row r="7" s="4" customFormat="1" customHeight="1" spans="1:13">
      <c r="A7" s="16">
        <v>4</v>
      </c>
      <c r="B7" s="17" t="s">
        <v>32</v>
      </c>
      <c r="C7" s="17" t="s">
        <v>33</v>
      </c>
      <c r="D7" s="17" t="s">
        <v>34</v>
      </c>
      <c r="E7" s="17" t="s">
        <v>18</v>
      </c>
      <c r="F7" s="18" t="s">
        <v>28</v>
      </c>
      <c r="G7" s="18" t="s">
        <v>35</v>
      </c>
      <c r="H7" s="18" t="s">
        <v>36</v>
      </c>
      <c r="I7" s="17" t="s">
        <v>37</v>
      </c>
      <c r="J7" s="28">
        <v>45266</v>
      </c>
      <c r="K7" s="17" t="s">
        <v>34</v>
      </c>
      <c r="L7" s="17">
        <v>5000</v>
      </c>
      <c r="M7" s="17"/>
    </row>
    <row r="8" s="4" customFormat="1" customHeight="1" spans="1:13">
      <c r="A8" s="16">
        <v>5</v>
      </c>
      <c r="B8" s="17" t="s">
        <v>32</v>
      </c>
      <c r="C8" s="17" t="s">
        <v>38</v>
      </c>
      <c r="D8" s="17" t="s">
        <v>39</v>
      </c>
      <c r="E8" s="17" t="s">
        <v>18</v>
      </c>
      <c r="F8" s="18" t="s">
        <v>28</v>
      </c>
      <c r="G8" s="19" t="s">
        <v>40</v>
      </c>
      <c r="H8" s="18" t="s">
        <v>41</v>
      </c>
      <c r="I8" s="17" t="s">
        <v>42</v>
      </c>
      <c r="J8" s="28">
        <v>45288</v>
      </c>
      <c r="K8" s="17" t="s">
        <v>39</v>
      </c>
      <c r="L8" s="17">
        <v>5000</v>
      </c>
      <c r="M8" s="17"/>
    </row>
    <row r="9" s="2" customFormat="1" customHeight="1" spans="1:13">
      <c r="A9" s="16">
        <v>6</v>
      </c>
      <c r="B9" s="20" t="s">
        <v>43</v>
      </c>
      <c r="C9" s="16" t="s">
        <v>44</v>
      </c>
      <c r="D9" s="17" t="s">
        <v>45</v>
      </c>
      <c r="E9" s="16" t="s">
        <v>18</v>
      </c>
      <c r="F9" s="20" t="s">
        <v>46</v>
      </c>
      <c r="G9" s="20" t="s">
        <v>47</v>
      </c>
      <c r="H9" s="20" t="s">
        <v>48</v>
      </c>
      <c r="I9" s="16" t="s">
        <v>49</v>
      </c>
      <c r="J9" s="32">
        <v>45191</v>
      </c>
      <c r="K9" s="16" t="s">
        <v>45</v>
      </c>
      <c r="L9" s="16">
        <v>5000</v>
      </c>
      <c r="M9" s="16"/>
    </row>
    <row r="10" s="2" customFormat="1" customHeight="1" spans="1:13">
      <c r="A10" s="16">
        <v>7</v>
      </c>
      <c r="B10" s="16" t="s">
        <v>50</v>
      </c>
      <c r="C10" s="16" t="s">
        <v>51</v>
      </c>
      <c r="D10" s="17" t="s">
        <v>52</v>
      </c>
      <c r="E10" s="16" t="s">
        <v>18</v>
      </c>
      <c r="F10" s="18" t="s">
        <v>28</v>
      </c>
      <c r="G10" s="20" t="s">
        <v>53</v>
      </c>
      <c r="H10" s="20" t="s">
        <v>54</v>
      </c>
      <c r="I10" s="20" t="s">
        <v>55</v>
      </c>
      <c r="J10" s="32">
        <v>45224</v>
      </c>
      <c r="K10" s="16" t="s">
        <v>52</v>
      </c>
      <c r="L10" s="16">
        <v>5000</v>
      </c>
      <c r="M10" s="16"/>
    </row>
    <row r="11" s="2" customFormat="1" customHeight="1" spans="1:13">
      <c r="A11" s="21" t="s">
        <v>56</v>
      </c>
      <c r="B11" s="22"/>
      <c r="C11" s="22"/>
      <c r="D11" s="22"/>
      <c r="E11" s="22"/>
      <c r="F11" s="22"/>
      <c r="G11" s="22"/>
      <c r="H11" s="22"/>
      <c r="I11" s="22"/>
      <c r="J11" s="22"/>
      <c r="K11" s="33"/>
      <c r="L11" s="16">
        <f>SUM(L4:L10)</f>
        <v>35000</v>
      </c>
      <c r="M11" s="20"/>
    </row>
    <row r="12" s="2" customFormat="1" customHeight="1" spans="6:7">
      <c r="F12" s="23"/>
      <c r="G12" s="23"/>
    </row>
    <row r="13" s="2" customFormat="1" customHeight="1" spans="6:7">
      <c r="F13" s="23"/>
      <c r="G13" s="23"/>
    </row>
    <row r="14" s="2" customFormat="1" customHeight="1" spans="6:7">
      <c r="F14" s="23"/>
      <c r="G14" s="23"/>
    </row>
    <row r="15" s="2" customFormat="1" customHeight="1" spans="6:7">
      <c r="F15" s="23"/>
      <c r="G15" s="23"/>
    </row>
    <row r="16" s="2" customFormat="1" customHeight="1" spans="6:7">
      <c r="F16" s="23"/>
      <c r="G16" s="23"/>
    </row>
    <row r="17" s="2" customFormat="1" customHeight="1" spans="6:7">
      <c r="F17" s="23"/>
      <c r="G17" s="23"/>
    </row>
    <row r="18" s="2" customFormat="1" customHeight="1" spans="6:7">
      <c r="F18" s="23"/>
      <c r="G18" s="23"/>
    </row>
    <row r="19" s="2" customFormat="1" customHeight="1" spans="6:7">
      <c r="F19" s="23"/>
      <c r="G19" s="23"/>
    </row>
    <row r="20" s="2" customFormat="1" customHeight="1" spans="6:7">
      <c r="F20" s="23"/>
      <c r="G20" s="23"/>
    </row>
    <row r="21" s="2" customFormat="1" customHeight="1" spans="6:7">
      <c r="F21" s="23"/>
      <c r="G21" s="23"/>
    </row>
    <row r="22" s="5" customFormat="1" customHeight="1" spans="6:13">
      <c r="F22" s="24"/>
      <c r="G22" s="24"/>
      <c r="K22" s="2"/>
      <c r="L22" s="2"/>
      <c r="M22" s="2"/>
    </row>
    <row r="23" s="6" customFormat="1" customHeight="1" spans="6:13">
      <c r="F23" s="25"/>
      <c r="G23" s="25"/>
      <c r="K23" s="34"/>
      <c r="L23" s="34"/>
      <c r="M23" s="34"/>
    </row>
    <row r="24" s="6" customFormat="1" customHeight="1" spans="6:13">
      <c r="F24" s="25"/>
      <c r="G24" s="25"/>
      <c r="K24" s="34"/>
      <c r="L24" s="34"/>
      <c r="M24" s="34"/>
    </row>
    <row r="25" s="6" customFormat="1" customHeight="1" spans="6:13">
      <c r="F25" s="25"/>
      <c r="G25" s="25"/>
      <c r="K25" s="34"/>
      <c r="L25" s="34"/>
      <c r="M25" s="34"/>
    </row>
    <row r="26" customHeight="1" spans="11:13">
      <c r="K26" s="34"/>
      <c r="L26" s="34"/>
      <c r="M26" s="34"/>
    </row>
    <row r="27" s="6" customFormat="1" customHeight="1" spans="6:13">
      <c r="F27" s="25"/>
      <c r="G27" s="25"/>
      <c r="K27" s="34"/>
      <c r="L27" s="34"/>
      <c r="M27" s="34"/>
    </row>
    <row r="28" s="6" customFormat="1" customHeight="1" spans="6:13">
      <c r="F28" s="25"/>
      <c r="G28" s="25"/>
      <c r="K28" s="34"/>
      <c r="L28" s="34"/>
      <c r="M28" s="34"/>
    </row>
    <row r="29" s="6" customFormat="1" customHeight="1" spans="6:13">
      <c r="F29" s="25"/>
      <c r="G29" s="25"/>
      <c r="K29" s="34"/>
      <c r="L29" s="34"/>
      <c r="M29" s="34"/>
    </row>
    <row r="30" s="6" customFormat="1" customHeight="1" spans="6:13">
      <c r="F30" s="25"/>
      <c r="G30" s="25"/>
      <c r="K30" s="34"/>
      <c r="L30" s="34"/>
      <c r="M30" s="34"/>
    </row>
    <row r="31" s="6" customFormat="1" customHeight="1" spans="6:13">
      <c r="F31" s="25"/>
      <c r="G31" s="25"/>
      <c r="K31" s="34"/>
      <c r="L31" s="34"/>
      <c r="M31" s="34"/>
    </row>
    <row r="32" s="6" customFormat="1" customHeight="1" spans="6:13">
      <c r="F32" s="25"/>
      <c r="G32" s="25"/>
      <c r="K32" s="34"/>
      <c r="L32" s="34"/>
      <c r="M32" s="34"/>
    </row>
    <row r="33" s="6" customFormat="1" customHeight="1" spans="6:13">
      <c r="F33" s="25"/>
      <c r="G33" s="25"/>
      <c r="K33" s="34"/>
      <c r="L33" s="34"/>
      <c r="M33" s="34"/>
    </row>
    <row r="34" s="6" customFormat="1" customHeight="1" spans="6:13">
      <c r="F34" s="25"/>
      <c r="G34" s="25"/>
      <c r="K34" s="34"/>
      <c r="L34" s="34"/>
      <c r="M34" s="34"/>
    </row>
    <row r="35" s="6" customFormat="1" customHeight="1" spans="6:13">
      <c r="F35" s="25"/>
      <c r="G35" s="25"/>
      <c r="K35" s="34"/>
      <c r="L35" s="34"/>
      <c r="M35" s="34"/>
    </row>
    <row r="36" s="6" customFormat="1" customHeight="1" spans="6:13">
      <c r="F36" s="25"/>
      <c r="G36" s="25"/>
      <c r="K36" s="34"/>
      <c r="L36" s="34"/>
      <c r="M36" s="34"/>
    </row>
    <row r="37" s="6" customFormat="1" customHeight="1" spans="6:13">
      <c r="F37" s="25"/>
      <c r="G37" s="25"/>
      <c r="K37" s="34"/>
      <c r="L37" s="34"/>
      <c r="M37" s="34"/>
    </row>
    <row r="38" s="6" customFormat="1" customHeight="1" spans="6:13">
      <c r="F38" s="25"/>
      <c r="G38" s="25"/>
      <c r="K38" s="34"/>
      <c r="L38" s="34"/>
      <c r="M38" s="34"/>
    </row>
    <row r="39" s="6" customFormat="1" customHeight="1" spans="6:13">
      <c r="F39" s="25"/>
      <c r="G39" s="25"/>
      <c r="K39" s="34"/>
      <c r="L39" s="34"/>
      <c r="M39" s="34"/>
    </row>
    <row r="40" s="6" customFormat="1" customHeight="1" spans="6:13">
      <c r="F40" s="25"/>
      <c r="G40" s="25"/>
      <c r="K40" s="34"/>
      <c r="L40" s="34"/>
      <c r="M40" s="34"/>
    </row>
    <row r="41" s="6" customFormat="1" customHeight="1" spans="6:13">
      <c r="F41" s="25"/>
      <c r="G41" s="25"/>
      <c r="K41" s="34"/>
      <c r="L41" s="34"/>
      <c r="M41" s="34"/>
    </row>
    <row r="42" s="6" customFormat="1" customHeight="1" spans="6:13">
      <c r="F42" s="25"/>
      <c r="G42" s="25"/>
      <c r="K42" s="34"/>
      <c r="L42" s="34"/>
      <c r="M42" s="34"/>
    </row>
    <row r="43" s="6" customFormat="1" customHeight="1" spans="6:13">
      <c r="F43" s="25"/>
      <c r="G43" s="25"/>
      <c r="K43" s="34"/>
      <c r="L43" s="34"/>
      <c r="M43" s="34"/>
    </row>
    <row r="44" s="6" customFormat="1" customHeight="1" spans="6:13">
      <c r="F44" s="25"/>
      <c r="G44" s="25"/>
      <c r="K44" s="34"/>
      <c r="L44" s="34"/>
      <c r="M44" s="34"/>
    </row>
    <row r="45" s="6" customFormat="1" customHeight="1" spans="6:13">
      <c r="F45" s="25"/>
      <c r="G45" s="25"/>
      <c r="K45" s="34"/>
      <c r="L45" s="34"/>
      <c r="M45" s="34"/>
    </row>
    <row r="46" s="6" customFormat="1" customHeight="1" spans="6:13">
      <c r="F46" s="25"/>
      <c r="G46" s="25"/>
      <c r="K46" s="34"/>
      <c r="L46" s="34"/>
      <c r="M46" s="34"/>
    </row>
    <row r="47" s="6" customFormat="1" customHeight="1" spans="6:13">
      <c r="F47" s="25"/>
      <c r="G47" s="25"/>
      <c r="K47" s="34"/>
      <c r="L47" s="34"/>
      <c r="M47" s="34"/>
    </row>
    <row r="48" s="6" customFormat="1" customHeight="1" spans="6:13">
      <c r="F48" s="25"/>
      <c r="G48" s="25"/>
      <c r="K48" s="34"/>
      <c r="L48" s="34"/>
      <c r="M48" s="34"/>
    </row>
    <row r="49" s="6" customFormat="1" customHeight="1" spans="6:13">
      <c r="F49" s="25"/>
      <c r="G49" s="25"/>
      <c r="K49" s="34"/>
      <c r="L49" s="34"/>
      <c r="M49" s="34"/>
    </row>
    <row r="50" s="6" customFormat="1" customHeight="1" spans="6:13">
      <c r="F50" s="25"/>
      <c r="G50" s="25"/>
      <c r="K50" s="34"/>
      <c r="L50" s="34"/>
      <c r="M50" s="34"/>
    </row>
    <row r="51" s="6" customFormat="1" customHeight="1" spans="6:13">
      <c r="F51" s="25"/>
      <c r="G51" s="25"/>
      <c r="K51" s="34"/>
      <c r="L51" s="34"/>
      <c r="M51" s="34"/>
    </row>
    <row r="52" s="6" customFormat="1" customHeight="1" spans="6:13">
      <c r="F52" s="25"/>
      <c r="G52" s="25"/>
      <c r="K52" s="34"/>
      <c r="L52" s="34"/>
      <c r="M52" s="34"/>
    </row>
    <row r="53" s="6" customFormat="1" customHeight="1" spans="6:13">
      <c r="F53" s="25"/>
      <c r="G53" s="25"/>
      <c r="K53" s="34"/>
      <c r="L53" s="34"/>
      <c r="M53" s="34"/>
    </row>
    <row r="54" s="6" customFormat="1" customHeight="1" spans="6:13">
      <c r="F54" s="25"/>
      <c r="G54" s="25"/>
      <c r="K54" s="34"/>
      <c r="L54" s="34"/>
      <c r="M54" s="34"/>
    </row>
    <row r="55" s="6" customFormat="1" customHeight="1" spans="6:13">
      <c r="F55" s="25"/>
      <c r="G55" s="25"/>
      <c r="K55" s="34"/>
      <c r="L55" s="34"/>
      <c r="M55" s="34"/>
    </row>
    <row r="56" s="6" customFormat="1" customHeight="1" spans="6:13">
      <c r="F56" s="25"/>
      <c r="G56" s="25"/>
      <c r="K56" s="34"/>
      <c r="L56" s="34"/>
      <c r="M56" s="34"/>
    </row>
    <row r="57" s="6" customFormat="1" customHeight="1" spans="6:13">
      <c r="F57" s="25"/>
      <c r="G57" s="25"/>
      <c r="K57" s="34"/>
      <c r="L57" s="34"/>
      <c r="M57" s="34"/>
    </row>
    <row r="58" s="6" customFormat="1" customHeight="1" spans="6:13">
      <c r="F58" s="25"/>
      <c r="G58" s="25"/>
      <c r="K58" s="34"/>
      <c r="L58" s="34"/>
      <c r="M58" s="34"/>
    </row>
    <row r="59" s="6" customFormat="1" customHeight="1" spans="6:13">
      <c r="F59" s="25"/>
      <c r="G59" s="25"/>
      <c r="K59" s="34"/>
      <c r="L59" s="34"/>
      <c r="M59" s="34"/>
    </row>
    <row r="60" customHeight="1" spans="11:13">
      <c r="K60" s="11"/>
      <c r="L60" s="11"/>
      <c r="M60" s="11"/>
    </row>
  </sheetData>
  <mergeCells count="3">
    <mergeCell ref="A1:M1"/>
    <mergeCell ref="A2:M2"/>
    <mergeCell ref="A11:K11"/>
  </mergeCells>
  <printOptions horizontalCentered="1"/>
  <pageMargins left="0.393055555555556" right="0.118055555555556" top="0.786805555555556" bottom="0.472222222222222" header="0.298611111111111" footer="0.298611111111111"/>
  <pageSetup paperSize="9" scale="87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後來</cp:lastModifiedBy>
  <dcterms:created xsi:type="dcterms:W3CDTF">2019-08-09T01:19:00Z</dcterms:created>
  <dcterms:modified xsi:type="dcterms:W3CDTF">2024-10-14T02:27:03Z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EA4453740D78451AA27507B094198888_13</vt:lpwstr>
  </property>
</Properties>
</file>