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公示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<sst xmlns="http://schemas.openxmlformats.org/spreadsheetml/2006/main" count="93" uniqueCount="69">
  <si>
    <t>佛坪县2026年度一次性创业补贴申报汇总表（第四批）</t>
  </si>
  <si>
    <t>序号</t>
  </si>
  <si>
    <t>所在镇</t>
  </si>
  <si>
    <t>所在村</t>
  </si>
  <si>
    <t>姓名</t>
  </si>
  <si>
    <t>性别</t>
  </si>
  <si>
    <t>人员类别</t>
  </si>
  <si>
    <t>创办的企业或
经营门店地址</t>
  </si>
  <si>
    <t>创办的企业或
经营门店名称</t>
  </si>
  <si>
    <t>主要经营项目</t>
  </si>
  <si>
    <t>注册时间</t>
  </si>
  <si>
    <t>补贴
金额</t>
  </si>
  <si>
    <t>度门镇</t>
  </si>
  <si>
    <t>度门坝村</t>
  </si>
  <si>
    <t>王秀华</t>
  </si>
  <si>
    <t>女</t>
  </si>
  <si>
    <t>农民工</t>
  </si>
  <si>
    <t>陕西省汉中市佛坪县陈家坝镇陈家坝街道</t>
  </si>
  <si>
    <t>佛坪县王秀秀卤菜店</t>
  </si>
  <si>
    <t>小餐饮</t>
  </si>
  <si>
    <t>大河坝镇</t>
  </si>
  <si>
    <t>高桥村</t>
  </si>
  <si>
    <t>李刚</t>
  </si>
  <si>
    <t>男</t>
  </si>
  <si>
    <t>陕西省汉中市佛坪县大河坝镇高桥村三组</t>
  </si>
  <si>
    <t>佛坪李刚中药材购销商行</t>
  </si>
  <si>
    <t>中药材收购、食用农产品初加工、食用农产品零售</t>
  </si>
  <si>
    <t>西岔河镇</t>
  </si>
  <si>
    <t>银厂沟村</t>
  </si>
  <si>
    <t>唐果</t>
  </si>
  <si>
    <t>佛坪县袁家庄街道办东岳殿村陕南移民小区</t>
  </si>
  <si>
    <t>想开了花艺工作室</t>
  </si>
  <si>
    <t>礼品花卉销售</t>
  </si>
  <si>
    <t>三教殿村</t>
  </si>
  <si>
    <t>李建勇</t>
  </si>
  <si>
    <t>佛坪县西岔河镇三教殿村四组</t>
  </si>
  <si>
    <t>佛坪稻香苑餐饮店</t>
  </si>
  <si>
    <t>食品销售、餐饮服务</t>
  </si>
  <si>
    <t>长角坝镇</t>
  </si>
  <si>
    <t>沙窝村</t>
  </si>
  <si>
    <t>鲜娇</t>
  </si>
  <si>
    <t>陕西省汉中市佛坪县长角坝镇沙窝村六组</t>
  </si>
  <si>
    <t>佛坪山禾悦民宿院</t>
  </si>
  <si>
    <t>住宿服务、餐饮服务</t>
  </si>
  <si>
    <t>两河口村</t>
  </si>
  <si>
    <t>杨雪梅</t>
  </si>
  <si>
    <t>陕西省汉中市佛坪县袁家庄街道办河堤街</t>
  </si>
  <si>
    <t>佛坪县乐麦客西餐店</t>
  </si>
  <si>
    <t>互联网销售、食品销售、餐饮服务</t>
  </si>
  <si>
    <t>张虹</t>
  </si>
  <si>
    <t>陕西省汉中市佛坪县长角坝镇沙窝村五组</t>
  </si>
  <si>
    <t>佛坪乡趣林居农家小院</t>
  </si>
  <si>
    <t>袁家庄街道</t>
  </si>
  <si>
    <t>塘湾村</t>
  </si>
  <si>
    <t>周飞</t>
  </si>
  <si>
    <t>陕西省汉中市佛坪县袁家庄街道塘湾村塘湾组057号</t>
  </si>
  <si>
    <t>佛坪县顺意洗涤服务有限公司</t>
  </si>
  <si>
    <t>专业保洁、洗涤、消毒服务、洗烫服务，洗染服务</t>
  </si>
  <si>
    <t>东岳殿村</t>
  </si>
  <si>
    <t>向鑫</t>
  </si>
  <si>
    <t>陕西省汉中市佛坪县袁家庄街道办振兴中路</t>
  </si>
  <si>
    <t>佛坪马路边边上火锅串串店</t>
  </si>
  <si>
    <t>食品销售、互联网销售、餐饮服务</t>
  </si>
  <si>
    <t>袁家庄村</t>
  </si>
  <si>
    <t>马克春</t>
  </si>
  <si>
    <t>陕西省汉中市佛坪县袁家庄街道办老街32号</t>
  </si>
  <si>
    <t>佛坪拾光小筑民宿店</t>
  </si>
  <si>
    <t>食品销售、住宿服务、餐饮服务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</si>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</sst>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b/>
      <sz val="11"/>
      <name val="宋体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workbookViewId="0">
      <selection activeCell="H8" sqref="H8"/>
    </sheetView>
  </sheetViews>
  <sheetFormatPr defaultColWidth="9" defaultRowHeight="30" customHeight="1"/>
  <cols>
    <col min="1" max="1" width="4.63333333333333" style="1" customWidth="1"/>
    <col min="2" max="2" width="9.125" style="1" customWidth="1"/>
    <col min="3" max="3" width="8.75" style="1" customWidth="1"/>
    <col min="4" max="4" width="6.625" style="1" customWidth="1"/>
    <col min="5" max="5" width="4.75" style="1" customWidth="1"/>
    <col min="6" max="6" width="8.625" style="1" customWidth="1"/>
    <col min="7" max="7" width="16" style="1" customWidth="1"/>
    <col min="8" max="8" width="12.75" style="1" customWidth="1"/>
    <col min="9" max="9" width="13" style="1" customWidth="1"/>
    <col min="10" max="10" width="15" style="1" customWidth="1"/>
    <col min="11" max="11" width="7.25" style="1" customWidth="1"/>
    <col min="12" max="12" width="14.4416666666667" style="1" customWidth="1"/>
    <col min="13" max="16384" width="9" style="1"/>
  </cols>
  <sheetData>
    <row r="1" s="1" customFormat="1" ht="33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customHeight="1" spans="1:11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</row>
    <row r="3" s="2" customFormat="1" ht="42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3" t="s">
        <v>16</v>
      </c>
      <c r="G3" s="12" t="s">
        <v>17</v>
      </c>
      <c r="H3" s="12" t="s">
        <v>18</v>
      </c>
      <c r="I3" s="12" t="s">
        <v>19</v>
      </c>
      <c r="J3" s="14">
        <v>45894</v>
      </c>
      <c r="K3" s="12">
        <v>10000</v>
      </c>
    </row>
    <row r="4" s="2" customFormat="1" ht="43" customHeight="1" spans="1:11">
      <c r="A4" s="11">
        <v>2</v>
      </c>
      <c r="B4" s="13" t="s">
        <v>20</v>
      </c>
      <c r="C4" s="15" t="s">
        <v>21</v>
      </c>
      <c r="D4" s="15" t="s">
        <v>22</v>
      </c>
      <c r="E4" s="15" t="s">
        <v>23</v>
      </c>
      <c r="F4" s="13" t="s">
        <v>16</v>
      </c>
      <c r="G4" s="16" t="s">
        <v>24</v>
      </c>
      <c r="H4" s="12" t="s">
        <v>25</v>
      </c>
      <c r="I4" s="12" t="s">
        <v>26</v>
      </c>
      <c r="J4" s="14">
        <v>45800</v>
      </c>
      <c r="K4" s="12">
        <v>10000</v>
      </c>
    </row>
    <row r="5" s="2" customFormat="1" customHeight="1" spans="1:11">
      <c r="A5" s="11">
        <v>3</v>
      </c>
      <c r="B5" s="13" t="s">
        <v>27</v>
      </c>
      <c r="C5" s="15" t="s">
        <v>28</v>
      </c>
      <c r="D5" s="16" t="s">
        <v>29</v>
      </c>
      <c r="E5" s="12" t="s">
        <v>15</v>
      </c>
      <c r="F5" s="13" t="s">
        <v>16</v>
      </c>
      <c r="G5" s="12" t="s">
        <v>30</v>
      </c>
      <c r="H5" s="12" t="s">
        <v>31</v>
      </c>
      <c r="I5" s="12" t="s">
        <v>32</v>
      </c>
      <c r="J5" s="14">
        <v>45834</v>
      </c>
      <c r="K5" s="12">
        <v>10000</v>
      </c>
    </row>
    <row r="6" s="3" customFormat="1" ht="36" customHeight="1" spans="1:11">
      <c r="A6" s="11">
        <v>4</v>
      </c>
      <c r="B6" s="13" t="s">
        <v>27</v>
      </c>
      <c r="C6" s="15" t="s">
        <v>33</v>
      </c>
      <c r="D6" s="15" t="s">
        <v>34</v>
      </c>
      <c r="E6" s="12" t="s">
        <v>23</v>
      </c>
      <c r="F6" s="13" t="s">
        <v>16</v>
      </c>
      <c r="G6" s="12" t="s">
        <v>35</v>
      </c>
      <c r="H6" s="12" t="s">
        <v>36</v>
      </c>
      <c r="I6" s="12" t="s">
        <v>37</v>
      </c>
      <c r="J6" s="14">
        <v>45867</v>
      </c>
      <c r="K6" s="15">
        <v>10000</v>
      </c>
    </row>
    <row r="7" s="3" customFormat="1" ht="42" customHeight="1" spans="1:11">
      <c r="A7" s="11">
        <v>5</v>
      </c>
      <c r="B7" s="13" t="s">
        <v>38</v>
      </c>
      <c r="C7" s="15" t="s">
        <v>39</v>
      </c>
      <c r="D7" s="15" t="s">
        <v>40</v>
      </c>
      <c r="E7" s="15" t="s">
        <v>15</v>
      </c>
      <c r="F7" s="13" t="s">
        <v>16</v>
      </c>
      <c r="G7" s="16" t="s">
        <v>41</v>
      </c>
      <c r="H7" s="12" t="s">
        <v>42</v>
      </c>
      <c r="I7" s="12" t="s">
        <v>43</v>
      </c>
      <c r="J7" s="17">
        <v>45748</v>
      </c>
      <c r="K7" s="15">
        <v>10000</v>
      </c>
    </row>
    <row r="8" s="3" customFormat="1" ht="45" customHeight="1" spans="1:11">
      <c r="A8" s="11">
        <v>6</v>
      </c>
      <c r="B8" s="13" t="s">
        <v>38</v>
      </c>
      <c r="C8" s="15" t="s">
        <v>44</v>
      </c>
      <c r="D8" s="15" t="s">
        <v>45</v>
      </c>
      <c r="E8" s="15" t="s">
        <v>15</v>
      </c>
      <c r="F8" s="13" t="s">
        <v>16</v>
      </c>
      <c r="G8" s="12" t="s">
        <v>46</v>
      </c>
      <c r="H8" s="12" t="s">
        <v>47</v>
      </c>
      <c r="I8" s="12" t="s">
        <v>48</v>
      </c>
      <c r="J8" s="17">
        <v>45854</v>
      </c>
      <c r="K8" s="15">
        <v>10000</v>
      </c>
    </row>
    <row r="9" s="3" customFormat="1" ht="47" customHeight="1" spans="1:11">
      <c r="A9" s="11">
        <v>7</v>
      </c>
      <c r="B9" s="13" t="s">
        <v>38</v>
      </c>
      <c r="C9" s="15" t="s">
        <v>39</v>
      </c>
      <c r="D9" s="15" t="s">
        <v>49</v>
      </c>
      <c r="E9" s="15" t="s">
        <v>15</v>
      </c>
      <c r="F9" s="13" t="s">
        <v>16</v>
      </c>
      <c r="G9" s="16" t="s">
        <v>50</v>
      </c>
      <c r="H9" s="12" t="s">
        <v>51</v>
      </c>
      <c r="I9" s="12" t="s">
        <v>43</v>
      </c>
      <c r="J9" s="17">
        <v>45708</v>
      </c>
      <c r="K9" s="12">
        <v>10000</v>
      </c>
    </row>
    <row r="10" s="3" customFormat="1" ht="59" customHeight="1" spans="1:11">
      <c r="A10" s="11">
        <v>8</v>
      </c>
      <c r="B10" s="16" t="s">
        <v>52</v>
      </c>
      <c r="C10" s="12" t="s">
        <v>53</v>
      </c>
      <c r="D10" s="12" t="s">
        <v>54</v>
      </c>
      <c r="E10" s="12" t="s">
        <v>23</v>
      </c>
      <c r="F10" s="13" t="s">
        <v>16</v>
      </c>
      <c r="G10" s="12" t="s">
        <v>55</v>
      </c>
      <c r="H10" s="12" t="s">
        <v>56</v>
      </c>
      <c r="I10" s="12" t="s">
        <v>57</v>
      </c>
      <c r="J10" s="17">
        <v>45890</v>
      </c>
      <c r="K10" s="12">
        <v>10000</v>
      </c>
    </row>
    <row r="11" s="3" customFormat="1" ht="45" customHeight="1" spans="1:11">
      <c r="A11" s="11">
        <v>9</v>
      </c>
      <c r="B11" s="16" t="s">
        <v>52</v>
      </c>
      <c r="C11" s="12" t="s">
        <v>58</v>
      </c>
      <c r="D11" s="12" t="s">
        <v>59</v>
      </c>
      <c r="E11" s="12" t="s">
        <v>23</v>
      </c>
      <c r="F11" s="13" t="s">
        <v>16</v>
      </c>
      <c r="G11" s="12" t="s">
        <v>60</v>
      </c>
      <c r="H11" s="12" t="s">
        <v>61</v>
      </c>
      <c r="I11" s="12" t="s">
        <v>62</v>
      </c>
      <c r="J11" s="14">
        <v>45846</v>
      </c>
      <c r="K11" s="12">
        <v>10000</v>
      </c>
    </row>
    <row r="12" s="3" customFormat="1" ht="50" customHeight="1" spans="1:11">
      <c r="A12" s="11">
        <v>10</v>
      </c>
      <c r="B12" s="16" t="s">
        <v>52</v>
      </c>
      <c r="C12" s="12" t="s">
        <v>63</v>
      </c>
      <c r="D12" s="12" t="s">
        <v>64</v>
      </c>
      <c r="E12" s="12" t="s">
        <v>15</v>
      </c>
      <c r="F12" s="13" t="s">
        <v>16</v>
      </c>
      <c r="G12" s="12" t="s">
        <v>65</v>
      </c>
      <c r="H12" s="12" t="s">
        <v>66</v>
      </c>
      <c r="I12" s="12" t="s">
        <v>67</v>
      </c>
      <c r="J12" s="14">
        <v>45868</v>
      </c>
      <c r="K12" s="12">
        <v>10000</v>
      </c>
    </row>
    <row r="13" s="3" customFormat="1" customHeight="1" spans="1:11">
      <c r="A13" s="11" t="s">
        <v>68</v>
      </c>
      <c r="B13" s="16"/>
      <c r="C13" s="18"/>
      <c r="D13" s="12"/>
      <c r="E13" s="18"/>
      <c r="F13" s="18"/>
      <c r="G13" s="18"/>
      <c r="H13" s="18"/>
      <c r="I13" s="18"/>
      <c r="J13" s="18"/>
      <c r="K13" s="12">
        <f>SUM(K3:K12)</f>
        <v>100000</v>
      </c>
    </row>
    <row r="14" s="3" customFormat="1" customHeight="1"/>
    <row r="15" s="3" customFormat="1" customHeight="1"/>
    <row r="16" s="3" customFormat="1" customHeight="1"/>
    <row r="17" s="3" customFormat="1" customHeight="1"/>
    <row r="18" s="3" customFormat="1" customHeight="1"/>
    <row r="19" s="3" customFormat="1" customHeight="1"/>
    <row r="20" s="3" customFormat="1" customHeight="1"/>
    <row r="21" s="3" customFormat="1" customHeight="1"/>
    <row r="22" s="3" customFormat="1" customHeight="1"/>
    <row r="23" s="3" customFormat="1" customHeight="1"/>
    <row r="24" s="4" customFormat="1" customHeight="1" spans="11:11">
      <c r="K24" s="3"/>
    </row>
    <row r="25" s="5" customFormat="1" customHeight="1" spans="11:11">
      <c r="K25" s="19"/>
    </row>
    <row r="26" s="5" customFormat="1" customHeight="1" spans="11:11">
      <c r="K26" s="19"/>
    </row>
    <row r="27" s="5" customFormat="1" customHeight="1" spans="11:11">
      <c r="K27" s="19"/>
    </row>
    <row r="28" s="1" customFormat="1" customHeight="1" spans="11:11">
      <c r="K28" s="19"/>
    </row>
    <row r="29" s="5" customFormat="1" customHeight="1" spans="11:11">
      <c r="K29" s="19"/>
    </row>
    <row r="30" s="5" customFormat="1" customHeight="1" spans="11:11">
      <c r="K30" s="19"/>
    </row>
    <row r="31" s="5" customFormat="1" customHeight="1" spans="11:11">
      <c r="K31" s="19"/>
    </row>
    <row r="32" s="5" customFormat="1" customHeight="1" spans="11:11">
      <c r="K32" s="19"/>
    </row>
    <row r="33" s="5" customFormat="1" customHeight="1" spans="11:11">
      <c r="K33" s="19"/>
    </row>
    <row r="34" s="5" customFormat="1" customHeight="1" spans="11:11">
      <c r="K34" s="19"/>
    </row>
    <row r="35" s="5" customFormat="1" customHeight="1" spans="11:11">
      <c r="K35" s="19"/>
    </row>
    <row r="36" s="5" customFormat="1" customHeight="1" spans="11:11">
      <c r="K36" s="19"/>
    </row>
    <row r="37" s="5" customFormat="1" customHeight="1" spans="11:11">
      <c r="K37" s="19"/>
    </row>
    <row r="38" s="5" customFormat="1" customHeight="1" spans="11:11">
      <c r="K38" s="19"/>
    </row>
    <row r="39" s="5" customFormat="1" customHeight="1" spans="11:11">
      <c r="K39" s="19"/>
    </row>
    <row r="40" s="5" customFormat="1" customHeight="1" spans="11:11">
      <c r="K40" s="19"/>
    </row>
    <row r="41" s="5" customFormat="1" customHeight="1" spans="11:11">
      <c r="K41" s="19"/>
    </row>
    <row r="42" s="5" customFormat="1" customHeight="1" spans="11:11">
      <c r="K42" s="19"/>
    </row>
    <row r="43" s="5" customFormat="1" customHeight="1" spans="11:11">
      <c r="K43" s="19"/>
    </row>
    <row r="44" s="5" customFormat="1" customHeight="1" spans="11:11">
      <c r="K44" s="19"/>
    </row>
    <row r="45" s="5" customFormat="1" customHeight="1" spans="11:11">
      <c r="K45" s="19"/>
    </row>
    <row r="46" s="5" customFormat="1" customHeight="1" spans="11:11">
      <c r="K46" s="19"/>
    </row>
    <row r="47" s="5" customFormat="1" customHeight="1" spans="11:11">
      <c r="K47" s="19"/>
    </row>
    <row r="48" s="5" customFormat="1" customHeight="1" spans="11:11">
      <c r="K48" s="19"/>
    </row>
    <row r="49" s="5" customFormat="1" customHeight="1" spans="11:11">
      <c r="K49" s="19"/>
    </row>
    <row r="50" s="5" customFormat="1" customHeight="1" spans="11:11">
      <c r="K50" s="19"/>
    </row>
    <row r="51" s="5" customFormat="1" customHeight="1" spans="11:11">
      <c r="K51" s="19"/>
    </row>
    <row r="52" s="5" customFormat="1" customHeight="1" spans="11:11">
      <c r="K52" s="19"/>
    </row>
    <row r="53" s="5" customFormat="1" customHeight="1" spans="11:11">
      <c r="K53" s="19"/>
    </row>
    <row r="54" s="5" customFormat="1" customHeight="1" spans="11:11">
      <c r="K54" s="19"/>
    </row>
    <row r="55" s="5" customFormat="1" customHeight="1" spans="11:11">
      <c r="K55" s="19"/>
    </row>
    <row r="56" s="5" customFormat="1" customHeight="1" spans="11:11">
      <c r="K56" s="19"/>
    </row>
    <row r="57" s="5" customFormat="1" customHeight="1" spans="11:11">
      <c r="K57" s="19"/>
    </row>
    <row r="58" s="5" customFormat="1" customHeight="1" spans="11:11">
      <c r="K58" s="19"/>
    </row>
    <row r="59" s="5" customFormat="1" customHeight="1" spans="11:11">
      <c r="K59" s="19"/>
    </row>
    <row r="60" s="5" customFormat="1" customHeight="1" spans="11:11">
      <c r="K60" s="19"/>
    </row>
    <row r="61" s="5" customFormat="1" customHeight="1" spans="11:11">
      <c r="K61" s="19"/>
    </row>
    <row r="62" s="1" customFormat="1" customHeight="1" spans="11:11">
      <c r="K62" s="20"/>
    </row>
  </sheetData>
  <mergeCells count="1">
    <mergeCell ref="A1:K1"/>
  </mergeCell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PCY</cp:lastModifiedBy>
  <dcterms:created xsi:type="dcterms:W3CDTF">2019-08-13T01:19:00Z</dcterms:created>
  <dcterms:modified xsi:type="dcterms:W3CDTF">2026-10-22T07:00:40Z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56086E5EA3DA496F9AB86D1093543A64_13</vt:lpwstr>
  </property>
  <property fmtid="{D5CDD505-2E9C-101B-9397-08002B2CF9AE}" pid="4" name="CalculationRule">
    <vt:i4>0</vt:i4>
  </property>
</Properties>
</file>