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 activeTab="6"/>
  </bookViews>
  <sheets>
    <sheet name="1" sheetId="1" r:id="rId1"/>
    <sheet name="2" sheetId="2" r:id="rId2"/>
    <sheet name="3" sheetId="3" r:id="rId3"/>
    <sheet name="4" sheetId="4" r:id="rId4"/>
    <sheet name="5" sheetId="5" r:id="rId5"/>
    <sheet name="6" sheetId="6" r:id="rId6"/>
    <sheet name="7" sheetId="7" r:id="rId7"/>
    <sheet name="Sheet5" sheetId="8" r:id="rId8"/>
  </sheets>
  <calcPr calcId="144525"/>
</workbook>
</file>

<file path=xl/sharedStrings.xml><?xml version="1.0" encoding="utf-8"?>
<sst xmlns="http://schemas.openxmlformats.org/spreadsheetml/2006/main" count="302" uniqueCount="180">
  <si>
    <t>附件1</t>
  </si>
  <si>
    <t>2023年第四批基本公共卫生服务中央补助资金（直达资金）分配表</t>
  </si>
  <si>
    <t>单位：万元</t>
  </si>
  <si>
    <t>序号</t>
  </si>
  <si>
    <t>单位名称</t>
  </si>
  <si>
    <t>小计</t>
  </si>
  <si>
    <t>健康    素养</t>
  </si>
  <si>
    <t>重点地方病防治</t>
  </si>
  <si>
    <t>职业病     防治</t>
  </si>
  <si>
    <t>新生儿疾病筛查</t>
  </si>
  <si>
    <t>两癌</t>
  </si>
  <si>
    <t>医养结合与失能老人评估</t>
  </si>
  <si>
    <t>卫生健康项目预算绩效管理</t>
  </si>
  <si>
    <t>完善生育政策</t>
  </si>
  <si>
    <t>支出功能分类科目</t>
  </si>
  <si>
    <t>支出经济分类科目</t>
  </si>
  <si>
    <t>备注</t>
  </si>
  <si>
    <t>县卫健局</t>
  </si>
  <si>
    <t>“2100408”基本公共卫生服务</t>
  </si>
  <si>
    <t>“50299”其他商品和服务支出</t>
  </si>
  <si>
    <t>县疾控中心</t>
  </si>
  <si>
    <t>“50502”商品和服务支出</t>
  </si>
  <si>
    <t>县卫计执法大队</t>
  </si>
  <si>
    <t>县妇计中心</t>
  </si>
  <si>
    <t>合计</t>
  </si>
  <si>
    <t>附件2</t>
  </si>
  <si>
    <t>基本公共卫生服务健康素养促进项目绩效目标表</t>
  </si>
  <si>
    <t>（2023年度）</t>
  </si>
  <si>
    <t>项目名称</t>
  </si>
  <si>
    <t>健康素养促进项目绩效目标表</t>
  </si>
  <si>
    <t>主管部门</t>
  </si>
  <si>
    <t>佛坪县卫生健康局</t>
  </si>
  <si>
    <t>实施期限</t>
  </si>
  <si>
    <t>2023年</t>
  </si>
  <si>
    <t>资金金额
（万元）</t>
  </si>
  <si>
    <t>实施期资金总额</t>
  </si>
  <si>
    <t xml:space="preserve"> 年度资金总额</t>
  </si>
  <si>
    <t>其中：财政拨款</t>
  </si>
  <si>
    <t>其他资金</t>
  </si>
  <si>
    <t>/</t>
  </si>
  <si>
    <t xml:space="preserve"> 其他资金</t>
  </si>
  <si>
    <t>总
体
目
标</t>
  </si>
  <si>
    <t>实施期总目标</t>
  </si>
  <si>
    <t>年度目标</t>
  </si>
  <si>
    <t>通过持续开展脱贫地区健康促进行动，加强健康支持性环境建设，开展控烟干预工作，持续加大健康科普力度，普及健康知识与技能，开展年度健康素养监测，完善全县居民健康素养监测体系，持续提升全县居民健康素养水平</t>
  </si>
  <si>
    <t>2023年，持续开展脱贫地区健康促进行动、健康县、开展重点领域健康科普服务配送进基层，普及健康知识与技能，开展年度健康素养监测及控烟干预工作，完善全县居民健康素养监测体系，全县居民健康素养水平较2022年提升不少于2.5个百分点</t>
  </si>
  <si>
    <t>年
度
绩
效
指
标</t>
  </si>
  <si>
    <t>一级指标</t>
  </si>
  <si>
    <t>二级指标</t>
  </si>
  <si>
    <t>指标内容</t>
  </si>
  <si>
    <t>指标值</t>
  </si>
  <si>
    <t>产出指标</t>
  </si>
  <si>
    <t>数量指标</t>
  </si>
  <si>
    <r>
      <rPr>
        <sz val="12"/>
        <rFont val="仿宋_GB2312"/>
        <charset val="134"/>
      </rPr>
      <t>指标</t>
    </r>
    <r>
      <rPr>
        <sz val="12"/>
        <color indexed="8"/>
        <rFont val="仿宋_GB2312"/>
        <charset val="134"/>
      </rPr>
      <t>1：建设健康县</t>
    </r>
  </si>
  <si>
    <t>指标2：健康素养水平较上一年度提升</t>
  </si>
  <si>
    <t>不少于2.5个百分点</t>
  </si>
  <si>
    <t>指标3：健康科普活动</t>
  </si>
  <si>
    <t>≥30场</t>
  </si>
  <si>
    <t>质量指标</t>
  </si>
  <si>
    <t>指标1：健康县建设符合国家建设规范</t>
  </si>
  <si>
    <t>指标2：健康科普活动具备政策性、科学性</t>
  </si>
  <si>
    <t>时效指标</t>
  </si>
  <si>
    <t>指标1：健康县建设</t>
  </si>
  <si>
    <t>2023年底评估</t>
  </si>
  <si>
    <t>指标1：各项目完成时限</t>
  </si>
  <si>
    <t>1年</t>
  </si>
  <si>
    <t>成本指标</t>
  </si>
  <si>
    <t>指标1：脱贫地区县级健康促进</t>
  </si>
  <si>
    <t>2万元/县（区）</t>
  </si>
  <si>
    <t>指标2：健康科普活动</t>
  </si>
  <si>
    <t>1.5万元/县（区）</t>
  </si>
  <si>
    <t>指标3：居民健康素养监测</t>
  </si>
  <si>
    <t>效益指标</t>
  </si>
  <si>
    <t>社会效益指标</t>
  </si>
  <si>
    <t>健康科普知识普及率</t>
  </si>
  <si>
    <r>
      <rPr>
        <sz val="16"/>
        <rFont val="方正小标宋简体"/>
        <charset val="134"/>
      </rPr>
      <t>重点地方病防治专项资金绩效目标表</t>
    </r>
    <r>
      <rPr>
        <sz val="10"/>
        <rFont val="仿宋_GB2312"/>
        <charset val="134"/>
      </rPr>
      <t xml:space="preserve">
（2023年度）</t>
    </r>
  </si>
  <si>
    <t>重点地方病防治项目</t>
  </si>
  <si>
    <t>年度资金总额</t>
  </si>
  <si>
    <t>总体目标</t>
  </si>
  <si>
    <t>持续保持地方病控制或消除状态，基本控制地方病危害。</t>
  </si>
  <si>
    <t>开展地方病患者治疗、管理、地方病监测评估全覆盖、社会动员、能力建设等工作。巩固提升地方病防治成果。</t>
  </si>
  <si>
    <t>年度绩效指标</t>
  </si>
  <si>
    <t>地方病患者健康管理率、签约服务率、规范管理率、地方病症状监测完成率</t>
  </si>
  <si>
    <t>≥90%</t>
  </si>
  <si>
    <t>地方病核心指标监测率（监测数据核心指标齐全的条目数占全部监测核心指标条目的比例）</t>
  </si>
  <si>
    <t>各项目完成时间</t>
  </si>
  <si>
    <t>2023年12月底前</t>
  </si>
  <si>
    <t>地方病防治成效明显</t>
  </si>
  <si>
    <t>不断提高</t>
  </si>
  <si>
    <t>满意度指标</t>
  </si>
  <si>
    <t>服务对象满意度指标</t>
  </si>
  <si>
    <t>服务对象满意度</t>
  </si>
  <si>
    <t>≥80%</t>
  </si>
  <si>
    <r>
      <rPr>
        <sz val="16"/>
        <rFont val="方正小标宋简体"/>
        <charset val="134"/>
      </rPr>
      <t>职业病防治专项资金绩效目标表</t>
    </r>
    <r>
      <rPr>
        <sz val="10"/>
        <rFont val="仿宋_GB2312"/>
        <charset val="134"/>
      </rPr>
      <t xml:space="preserve">
（2023年度）</t>
    </r>
  </si>
  <si>
    <t>职业病防治项目</t>
  </si>
  <si>
    <t>佛坪县卫健局</t>
  </si>
  <si>
    <t>按照中省市各项工作方案组织实施开展监测工作。</t>
  </si>
  <si>
    <t>按照中省市工作方案时间节点要求，保质保量完成各项监测工作。</t>
  </si>
  <si>
    <t>职业病防治监测项目完成率</t>
  </si>
  <si>
    <t>职业病防治监测项目质量控制率</t>
  </si>
  <si>
    <t>2023年12月底</t>
  </si>
  <si>
    <t>职业病防治监测成效明显</t>
  </si>
  <si>
    <t xml:space="preserve">附件2 </t>
  </si>
  <si>
    <t>国家基本公共卫生服务项目绩效目标表</t>
  </si>
  <si>
    <t>国家基本公共卫生服务项目</t>
  </si>
  <si>
    <t>年度金额：</t>
  </si>
  <si>
    <t>其中：中央补助</t>
  </si>
  <si>
    <t xml:space="preserve">     地方补助</t>
  </si>
  <si>
    <t>年度
总体
目标</t>
  </si>
  <si>
    <t>免费向城乡居民提供妇幼卫生、医养结合和老年健康等基本公共卫生服务</t>
  </si>
  <si>
    <t>宫颈癌、乳腺癌筛查目标人群覆盖率</t>
  </si>
  <si>
    <t>较上年提高</t>
  </si>
  <si>
    <t>脱贫地区儿童营养改善项目覆盖率</t>
  </si>
  <si>
    <t>100%</t>
  </si>
  <si>
    <t>65岁及以上失能老年人评估指导人数</t>
  </si>
  <si>
    <t>约3700人</t>
  </si>
  <si>
    <t>宫颈癌早诊率</t>
  </si>
  <si>
    <t>≧90%</t>
  </si>
  <si>
    <t>乳腺癌早诊率</t>
  </si>
  <si>
    <t>≧70%</t>
  </si>
  <si>
    <t>脱贫地区儿童营养改善项目地区目标婴儿营养包发放覆盖率</t>
  </si>
  <si>
    <t>≧80%</t>
  </si>
  <si>
    <t>完成时限</t>
  </si>
  <si>
    <t>2024年2月底</t>
  </si>
  <si>
    <t>免费孕前优生健康检查经费结算标准</t>
  </si>
  <si>
    <t>240元/每对夫妇</t>
  </si>
  <si>
    <t>评估指导失能老年人补助资金</t>
  </si>
  <si>
    <t>150元/人</t>
  </si>
  <si>
    <t>社会效益
指标</t>
  </si>
  <si>
    <t>两癌防治知识知晓率</t>
  </si>
  <si>
    <t>持续提升</t>
  </si>
  <si>
    <t>可持续影响指标</t>
  </si>
  <si>
    <t>妇幼老龄健康服务水平</t>
  </si>
  <si>
    <t>满意度
指标</t>
  </si>
  <si>
    <t>服务对象
满意度指标</t>
  </si>
  <si>
    <t>被服务老年人满意度</t>
  </si>
  <si>
    <t>专项业务经费绩效目标申报表</t>
  </si>
  <si>
    <t xml:space="preserve">
卫生健康项目预算绩效管理资金</t>
  </si>
  <si>
    <t xml:space="preserve"> 实施期资金总额：</t>
  </si>
  <si>
    <t xml:space="preserve">       其中：财政拨款</t>
  </si>
  <si>
    <t xml:space="preserve">             其他资金</t>
  </si>
  <si>
    <t xml:space="preserve">    落实财政资金“花钱必问效、无效必问责”工作要求，开展2023年度公共卫生项目绩效评价工作，做好公卫项目的事中、事后监督，切实发挥财政资金绩效。</t>
  </si>
  <si>
    <t>年     度     绩
效
指
标</t>
  </si>
  <si>
    <t>产
出
指
标</t>
  </si>
  <si>
    <t>开展公卫绩效评价覆盖单位数</t>
  </si>
  <si>
    <t>12个</t>
  </si>
  <si>
    <t>开展公卫绩效年度评价次数</t>
  </si>
  <si>
    <t>≥1</t>
  </si>
  <si>
    <t>出具绩效评价报告份数</t>
  </si>
  <si>
    <t>完成时效（天）</t>
  </si>
  <si>
    <t>≤15</t>
  </si>
  <si>
    <t>效益   指标</t>
  </si>
  <si>
    <t>群众满意度</t>
  </si>
  <si>
    <t>优化生育政策服务项目绩效目标表</t>
  </si>
  <si>
    <t>优化生育政策服务项目</t>
  </si>
  <si>
    <t>2023年1至12月</t>
  </si>
  <si>
    <t>年度金额</t>
  </si>
  <si>
    <t>地方补助</t>
  </si>
  <si>
    <t xml:space="preserve">    总体目标为：一是针对不同年龄段的育龄群体开展生育政策咨询指导服务，提升相关生育支持政策知晓率，倡导新型婚育文化。二是针对3岁以下婴幼儿开展家庭照护指导服务，提高婴幼儿早期发展水平，增强家庭科学育儿能力。三是针对特殊家庭突出困难，推动落实好计划生育特殊家庭“双岗”联系人制度等扶助保障措施，深化特殊家庭扶助关怀。</t>
  </si>
  <si>
    <t xml:space="preserve">    该项目2023年1月启动，2023年12月31日前完成项目全部工作任务，项目周期1年。围绕政府引导、多方参与、社会运营、普惠可及的原则，坚持社会化发展婴幼儿照护服务，继续支持、鼓励普惠婴幼儿照护机构发展，到2023年年底，以县区为单位托位数达到“十四五”时期千人口托位数年度指标任务2.7个，人民群众的婴幼儿照护服务需求得到进一步满足。到2025年全省婴幼儿照护服务政策规范、服务标准、支持保障、监督管理体系基本健全，多元化、多样化、覆盖全省城乡的婴幼儿照护服务体系基本形成，婴幼儿早期发展知识普及率达到95％以上，婴幼儿家长和看护人员接受科学育儿指导率达到95％以上。到2025年全省每千人托位达到4.6个。</t>
  </si>
  <si>
    <t>指标1：下达预算资金总额</t>
  </si>
  <si>
    <t>0.66万元</t>
  </si>
  <si>
    <t>指标1：育龄群众生育政策及配套支持措施知晓率</t>
  </si>
  <si>
    <r>
      <rPr>
        <sz val="11"/>
        <color theme="1"/>
        <rFont val="宋体"/>
        <charset val="134"/>
        <scheme val="minor"/>
      </rPr>
      <t>≥</t>
    </r>
    <r>
      <rPr>
        <sz val="11"/>
        <rFont val="仿宋_GB2312"/>
        <charset val="134"/>
      </rPr>
      <t>70%</t>
    </r>
  </si>
  <si>
    <t>指标2：每年针对3岁以下婴幼儿家庭开展入户指导、生育信息更新咨询服务、亲子活动、家长课堂等线下活动</t>
  </si>
  <si>
    <r>
      <rPr>
        <sz val="11"/>
        <color theme="1"/>
        <rFont val="宋体"/>
        <charset val="134"/>
        <scheme val="minor"/>
      </rPr>
      <t>≥</t>
    </r>
    <r>
      <rPr>
        <sz val="11"/>
        <rFont val="仿宋_GB2312"/>
        <charset val="134"/>
      </rPr>
      <t>12次</t>
    </r>
  </si>
  <si>
    <t>指标3：日常访视计划生育特殊家庭重点人群</t>
  </si>
  <si>
    <t>每年不少于4次，覆盖率达到95%以上</t>
  </si>
  <si>
    <t>指标4：补助普惠、备案、试点等托育机构数</t>
  </si>
  <si>
    <t>≥30个</t>
  </si>
  <si>
    <t>指标1：以奖代补项目完成时间</t>
  </si>
  <si>
    <t>社会效               益指标</t>
  </si>
  <si>
    <t>指标1：千人口托位数不低于国家卫健委、国家发改委下达年度指标</t>
  </si>
  <si>
    <r>
      <rPr>
        <sz val="11"/>
        <color theme="1"/>
        <rFont val="宋体"/>
        <charset val="134"/>
        <scheme val="minor"/>
      </rPr>
      <t>≥2.7</t>
    </r>
    <r>
      <rPr>
        <sz val="11"/>
        <rFont val="仿宋_GB2312"/>
        <charset val="134"/>
      </rPr>
      <t>个</t>
    </r>
  </si>
  <si>
    <t>可持续影              响指标</t>
  </si>
  <si>
    <t>指标1：全省优生优育服务水平</t>
  </si>
  <si>
    <t>满意指标度</t>
  </si>
  <si>
    <t>服务对象满    意度指标</t>
  </si>
  <si>
    <t>指标1：群众对优生优育满意度</t>
  </si>
  <si>
    <t>较往年提高</t>
  </si>
</sst>
</file>

<file path=xl/styles.xml><?xml version="1.0" encoding="utf-8"?>
<styleSheet xmlns="http://schemas.openxmlformats.org/spreadsheetml/2006/main" xmlns:xr9="http://schemas.microsoft.com/office/spreadsheetml/2016/revision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0_ "/>
    <numFmt numFmtId="178" formatCode="0.000_);[Red]\(0.000\)"/>
    <numFmt numFmtId="179" formatCode="0.00_ "/>
    <numFmt numFmtId="180" formatCode="0.000_ "/>
  </numFmts>
  <fonts count="43">
    <font>
      <sz val="11"/>
      <color theme="1"/>
      <name val="宋体"/>
      <charset val="134"/>
      <scheme val="minor"/>
    </font>
    <font>
      <sz val="12"/>
      <name val="黑体"/>
      <charset val="134"/>
    </font>
    <font>
      <b/>
      <sz val="20"/>
      <name val="方正宋三简体"/>
      <charset val="134"/>
    </font>
    <font>
      <sz val="11"/>
      <name val="仿宋"/>
      <charset val="134"/>
    </font>
    <font>
      <sz val="11"/>
      <name val="仿宋_GB2312"/>
      <charset val="134"/>
    </font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8"/>
      <name val="方正小标宋简体"/>
      <charset val="134"/>
    </font>
    <font>
      <sz val="12"/>
      <name val="仿宋_GB2312"/>
      <charset val="134"/>
    </font>
    <font>
      <sz val="12"/>
      <color indexed="8"/>
      <name val="仿宋_GB2312"/>
      <charset val="134"/>
    </font>
    <font>
      <sz val="16"/>
      <name val="方正小标宋简体"/>
      <charset val="134"/>
    </font>
    <font>
      <sz val="10"/>
      <color rgb="FF000000"/>
      <name val="仿宋_GB2312"/>
      <charset val="134"/>
    </font>
    <font>
      <sz val="12"/>
      <color theme="1"/>
      <name val="仿宋_GB2312"/>
      <charset val="134"/>
    </font>
    <font>
      <sz val="12"/>
      <color rgb="FF000000"/>
      <name val="仿宋_GB2312"/>
      <charset val="134"/>
    </font>
    <font>
      <sz val="16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b/>
      <sz val="16"/>
      <name val="宋体"/>
      <charset val="134"/>
    </font>
    <font>
      <sz val="10"/>
      <name val="仿宋"/>
      <charset val="134"/>
    </font>
    <font>
      <sz val="20"/>
      <color theme="1"/>
      <name val="方正小标宋简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sz val="10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" borderId="31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32" applyNumberFormat="0" applyFill="0" applyAlignment="0" applyProtection="0">
      <alignment vertical="center"/>
    </xf>
    <xf numFmtId="0" fontId="26" fillId="0" borderId="32" applyNumberFormat="0" applyFill="0" applyAlignment="0" applyProtection="0">
      <alignment vertical="center"/>
    </xf>
    <xf numFmtId="0" fontId="27" fillId="0" borderId="33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3" borderId="34" applyNumberFormat="0" applyAlignment="0" applyProtection="0">
      <alignment vertical="center"/>
    </xf>
    <xf numFmtId="0" fontId="29" fillId="4" borderId="35" applyNumberFormat="0" applyAlignment="0" applyProtection="0">
      <alignment vertical="center"/>
    </xf>
    <xf numFmtId="0" fontId="30" fillId="4" borderId="34" applyNumberFormat="0" applyAlignment="0" applyProtection="0">
      <alignment vertical="center"/>
    </xf>
    <xf numFmtId="0" fontId="31" fillId="5" borderId="36" applyNumberFormat="0" applyAlignment="0" applyProtection="0">
      <alignment vertical="center"/>
    </xf>
    <xf numFmtId="0" fontId="32" fillId="0" borderId="37" applyNumberFormat="0" applyFill="0" applyAlignment="0" applyProtection="0">
      <alignment vertical="center"/>
    </xf>
    <xf numFmtId="0" fontId="33" fillId="0" borderId="38" applyNumberFormat="0" applyFill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9" fillId="0" borderId="0"/>
    <xf numFmtId="0" fontId="39" fillId="0" borderId="0"/>
    <xf numFmtId="0" fontId="40" fillId="0" borderId="0"/>
    <xf numFmtId="0" fontId="40" fillId="0" borderId="0"/>
    <xf numFmtId="0" fontId="41" fillId="0" borderId="0"/>
    <xf numFmtId="0" fontId="40" fillId="0" borderId="0">
      <alignment vertical="center"/>
    </xf>
  </cellStyleXfs>
  <cellXfs count="167">
    <xf numFmtId="0" fontId="0" fillId="0" borderId="0" xfId="0">
      <alignment vertical="center"/>
    </xf>
    <xf numFmtId="0" fontId="1" fillId="0" borderId="0" xfId="0" applyFont="1" applyBorder="1" applyAlignment="1">
      <alignment horizontal="justify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57" fontId="4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0" fillId="0" borderId="0" xfId="0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5" fillId="0" borderId="1" xfId="0" applyFont="1" applyBorder="1">
      <alignment vertical="center"/>
    </xf>
    <xf numFmtId="0" fontId="0" fillId="0" borderId="0" xfId="0" applyFont="1" applyFill="1" applyBorder="1" applyAlignment="1">
      <alignment vertical="center"/>
    </xf>
    <xf numFmtId="0" fontId="6" fillId="0" borderId="0" xfId="0" applyFont="1" applyBorder="1">
      <alignment vertical="center"/>
    </xf>
    <xf numFmtId="0" fontId="7" fillId="0" borderId="0" xfId="50" applyFont="1" applyAlignment="1">
      <alignment horizontal="center" vertical="center" wrapText="1"/>
    </xf>
    <xf numFmtId="0" fontId="8" fillId="0" borderId="10" xfId="50" applyFont="1" applyBorder="1" applyAlignment="1">
      <alignment horizontal="center" vertical="center" wrapText="1"/>
    </xf>
    <xf numFmtId="0" fontId="8" fillId="0" borderId="12" xfId="50" applyFont="1" applyBorder="1" applyAlignment="1">
      <alignment horizontal="center" vertical="center" wrapText="1"/>
    </xf>
    <xf numFmtId="0" fontId="8" fillId="0" borderId="1" xfId="50" applyFont="1" applyFill="1" applyBorder="1" applyAlignment="1">
      <alignment horizontal="center" vertical="center" wrapText="1"/>
    </xf>
    <xf numFmtId="0" fontId="8" fillId="0" borderId="2" xfId="50" applyFont="1" applyBorder="1" applyAlignment="1">
      <alignment horizontal="center" vertical="center" wrapText="1"/>
    </xf>
    <xf numFmtId="0" fontId="9" fillId="0" borderId="3" xfId="53" applyFont="1" applyFill="1" applyBorder="1" applyAlignment="1">
      <alignment vertical="center"/>
    </xf>
    <xf numFmtId="0" fontId="9" fillId="0" borderId="4" xfId="53" applyFont="1" applyFill="1" applyBorder="1" applyAlignment="1">
      <alignment vertical="center"/>
    </xf>
    <xf numFmtId="0" fontId="8" fillId="0" borderId="1" xfId="50" applyFont="1" applyBorder="1" applyAlignment="1">
      <alignment vertical="center" wrapText="1"/>
    </xf>
    <xf numFmtId="0" fontId="8" fillId="0" borderId="1" xfId="50" applyFont="1" applyBorder="1" applyAlignment="1">
      <alignment horizontal="center" vertical="center" wrapText="1"/>
    </xf>
    <xf numFmtId="0" fontId="9" fillId="0" borderId="5" xfId="53" applyFont="1" applyFill="1" applyBorder="1" applyAlignment="1">
      <alignment vertical="center"/>
    </xf>
    <xf numFmtId="0" fontId="9" fillId="0" borderId="0" xfId="53" applyFont="1" applyFill="1" applyBorder="1" applyAlignment="1">
      <alignment vertical="center"/>
    </xf>
    <xf numFmtId="0" fontId="9" fillId="0" borderId="6" xfId="53" applyFont="1" applyFill="1" applyBorder="1" applyAlignment="1">
      <alignment vertical="center"/>
    </xf>
    <xf numFmtId="0" fontId="9" fillId="0" borderId="7" xfId="53" applyFont="1" applyFill="1" applyBorder="1" applyAlignment="1">
      <alignment vertical="center"/>
    </xf>
    <xf numFmtId="0" fontId="8" fillId="0" borderId="11" xfId="50" applyFont="1" applyBorder="1" applyAlignment="1">
      <alignment horizontal="center" vertical="center" wrapText="1"/>
    </xf>
    <xf numFmtId="0" fontId="8" fillId="0" borderId="13" xfId="50" applyFont="1" applyBorder="1" applyAlignment="1">
      <alignment horizontal="center" vertical="center" textRotation="2" wrapText="1"/>
    </xf>
    <xf numFmtId="0" fontId="8" fillId="0" borderId="14" xfId="50" applyFont="1" applyBorder="1" applyAlignment="1">
      <alignment horizontal="center" vertical="center" textRotation="2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8" fillId="0" borderId="10" xfId="50" applyFont="1" applyBorder="1" applyAlignment="1">
      <alignment vertical="center" wrapText="1"/>
    </xf>
    <xf numFmtId="0" fontId="0" fillId="0" borderId="0" xfId="0" applyFill="1" applyAlignment="1"/>
    <xf numFmtId="0" fontId="10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3" fillId="0" borderId="0" xfId="51" applyFont="1" applyAlignment="1">
      <alignment horizontal="center" vertical="center" wrapText="1"/>
    </xf>
    <xf numFmtId="0" fontId="8" fillId="0" borderId="1" xfId="51" applyFont="1" applyBorder="1" applyAlignment="1">
      <alignment horizontal="center" vertical="center" wrapText="1"/>
    </xf>
    <xf numFmtId="0" fontId="8" fillId="0" borderId="1" xfId="51" applyFont="1" applyBorder="1" applyAlignment="1">
      <alignment vertical="center" wrapText="1"/>
    </xf>
    <xf numFmtId="0" fontId="9" fillId="0" borderId="1" xfId="53" applyFont="1" applyFill="1" applyBorder="1" applyAlignment="1">
      <alignment vertical="center" wrapText="1"/>
    </xf>
    <xf numFmtId="0" fontId="8" fillId="0" borderId="1" xfId="51" applyFont="1" applyBorder="1" applyAlignment="1">
      <alignment horizontal="left" vertical="center" wrapText="1"/>
    </xf>
    <xf numFmtId="176" fontId="8" fillId="0" borderId="10" xfId="51" applyNumberFormat="1" applyFont="1" applyBorder="1" applyAlignment="1">
      <alignment horizontal="center" vertical="center" wrapText="1"/>
    </xf>
    <xf numFmtId="176" fontId="8" fillId="0" borderId="12" xfId="51" applyNumberFormat="1" applyFont="1" applyBorder="1" applyAlignment="1">
      <alignment horizontal="center" vertical="center" wrapText="1"/>
    </xf>
    <xf numFmtId="176" fontId="8" fillId="0" borderId="11" xfId="51" applyNumberFormat="1" applyFont="1" applyBorder="1" applyAlignment="1">
      <alignment horizontal="center" vertical="center" wrapText="1"/>
    </xf>
    <xf numFmtId="0" fontId="8" fillId="0" borderId="10" xfId="51" applyFont="1" applyBorder="1" applyAlignment="1">
      <alignment vertical="center" wrapText="1"/>
    </xf>
    <xf numFmtId="0" fontId="8" fillId="0" borderId="12" xfId="51" applyFont="1" applyBorder="1" applyAlignment="1">
      <alignment vertical="center" wrapText="1"/>
    </xf>
    <xf numFmtId="0" fontId="8" fillId="0" borderId="11" xfId="51" applyFont="1" applyBorder="1" applyAlignment="1">
      <alignment vertical="center" wrapText="1"/>
    </xf>
    <xf numFmtId="0" fontId="8" fillId="0" borderId="13" xfId="51" applyFont="1" applyBorder="1" applyAlignment="1">
      <alignment horizontal="center" vertical="center" wrapText="1"/>
    </xf>
    <xf numFmtId="177" fontId="8" fillId="0" borderId="1" xfId="54" applyNumberFormat="1" applyFont="1" applyFill="1" applyBorder="1" applyAlignment="1">
      <alignment horizontal="left" vertical="center" wrapText="1"/>
    </xf>
    <xf numFmtId="49" fontId="8" fillId="0" borderId="1" xfId="54" applyNumberFormat="1" applyFont="1" applyFill="1" applyBorder="1" applyAlignment="1">
      <alignment horizontal="center" vertical="center" wrapText="1"/>
    </xf>
    <xf numFmtId="0" fontId="8" fillId="0" borderId="15" xfId="51" applyFont="1" applyBorder="1" applyAlignment="1">
      <alignment horizontal="center" vertical="center" wrapText="1"/>
    </xf>
    <xf numFmtId="0" fontId="8" fillId="0" borderId="10" xfId="52" applyFont="1" applyBorder="1" applyAlignment="1">
      <alignment horizontal="left" vertical="center" wrapText="1"/>
    </xf>
    <xf numFmtId="0" fontId="8" fillId="0" borderId="11" xfId="52" applyFont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/>
    </xf>
    <xf numFmtId="0" fontId="8" fillId="0" borderId="1" xfId="52" applyFont="1" applyBorder="1" applyAlignment="1">
      <alignment horizontal="left" vertical="center" wrapText="1"/>
    </xf>
    <xf numFmtId="177" fontId="8" fillId="0" borderId="10" xfId="54" applyNumberFormat="1" applyFont="1" applyFill="1" applyBorder="1" applyAlignment="1">
      <alignment horizontal="left" vertical="center" wrapText="1"/>
    </xf>
    <xf numFmtId="177" fontId="8" fillId="0" borderId="11" xfId="54" applyNumberFormat="1" applyFont="1" applyFill="1" applyBorder="1" applyAlignment="1">
      <alignment horizontal="left" vertical="center" wrapText="1"/>
    </xf>
    <xf numFmtId="0" fontId="8" fillId="0" borderId="14" xfId="51" applyFont="1" applyBorder="1" applyAlignment="1">
      <alignment horizontal="center" vertical="center" wrapText="1"/>
    </xf>
    <xf numFmtId="49" fontId="8" fillId="0" borderId="1" xfId="52" applyNumberFormat="1" applyFont="1" applyBorder="1" applyAlignment="1">
      <alignment horizontal="center" vertical="center" wrapText="1"/>
    </xf>
    <xf numFmtId="0" fontId="8" fillId="0" borderId="1" xfId="52" applyFont="1" applyBorder="1" applyAlignment="1">
      <alignment vertical="center" wrapText="1"/>
    </xf>
    <xf numFmtId="0" fontId="0" fillId="0" borderId="0" xfId="0" applyFont="1" applyFill="1" applyAlignment="1"/>
    <xf numFmtId="0" fontId="11" fillId="0" borderId="0" xfId="0" applyFont="1" applyFill="1" applyBorder="1" applyAlignment="1">
      <alignment horizontal="left" vertical="center"/>
    </xf>
    <xf numFmtId="0" fontId="8" fillId="0" borderId="16" xfId="0" applyFont="1" applyFill="1" applyBorder="1" applyAlignment="1">
      <alignment horizontal="center" vertical="center" wrapText="1"/>
    </xf>
    <xf numFmtId="0" fontId="8" fillId="0" borderId="17" xfId="0" applyFont="1" applyFill="1" applyBorder="1" applyAlignment="1">
      <alignment horizontal="center" vertical="center" wrapText="1"/>
    </xf>
    <xf numFmtId="0" fontId="8" fillId="0" borderId="18" xfId="0" applyFont="1" applyFill="1" applyBorder="1" applyAlignment="1">
      <alignment horizontal="center" vertical="center" wrapText="1"/>
    </xf>
    <xf numFmtId="0" fontId="8" fillId="0" borderId="19" xfId="0" applyFont="1" applyFill="1" applyBorder="1" applyAlignment="1">
      <alignment horizontal="center" vertical="center" wrapText="1"/>
    </xf>
    <xf numFmtId="0" fontId="13" fillId="0" borderId="20" xfId="0" applyFont="1" applyFill="1" applyBorder="1" applyAlignment="1">
      <alignment horizontal="center" vertical="center" wrapText="1"/>
    </xf>
    <xf numFmtId="0" fontId="13" fillId="0" borderId="21" xfId="0" applyFont="1" applyFill="1" applyBorder="1" applyAlignment="1">
      <alignment horizontal="center" vertical="center" wrapText="1"/>
    </xf>
    <xf numFmtId="0" fontId="8" fillId="0" borderId="22" xfId="0" applyFont="1" applyFill="1" applyBorder="1" applyAlignment="1">
      <alignment horizontal="center" vertical="center" wrapText="1"/>
    </xf>
    <xf numFmtId="0" fontId="13" fillId="0" borderId="22" xfId="0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center" vertical="center" wrapText="1"/>
    </xf>
    <xf numFmtId="0" fontId="13" fillId="0" borderId="23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3" fillId="0" borderId="24" xfId="0" applyFont="1" applyFill="1" applyBorder="1" applyAlignment="1">
      <alignment horizontal="center" vertical="center" wrapText="1"/>
    </xf>
    <xf numFmtId="0" fontId="13" fillId="0" borderId="25" xfId="0" applyFont="1" applyFill="1" applyBorder="1" applyAlignment="1">
      <alignment horizontal="center" vertical="center" wrapText="1"/>
    </xf>
    <xf numFmtId="0" fontId="13" fillId="0" borderId="26" xfId="0" applyFont="1" applyFill="1" applyBorder="1" applyAlignment="1">
      <alignment horizontal="center" vertical="center" wrapText="1"/>
    </xf>
    <xf numFmtId="0" fontId="13" fillId="0" borderId="27" xfId="0" applyFont="1" applyFill="1" applyBorder="1" applyAlignment="1">
      <alignment horizontal="center" vertical="center" wrapText="1"/>
    </xf>
    <xf numFmtId="0" fontId="8" fillId="0" borderId="28" xfId="0" applyFont="1" applyFill="1" applyBorder="1" applyAlignment="1">
      <alignment horizontal="left" vertical="center" wrapText="1"/>
    </xf>
    <xf numFmtId="0" fontId="8" fillId="0" borderId="29" xfId="0" applyFont="1" applyFill="1" applyBorder="1" applyAlignment="1">
      <alignment horizontal="left" vertical="center" wrapText="1"/>
    </xf>
    <xf numFmtId="0" fontId="8" fillId="0" borderId="16" xfId="0" applyFont="1" applyFill="1" applyBorder="1" applyAlignment="1">
      <alignment horizontal="left" vertical="center" wrapText="1"/>
    </xf>
    <xf numFmtId="0" fontId="8" fillId="0" borderId="17" xfId="0" applyFont="1" applyFill="1" applyBorder="1" applyAlignment="1">
      <alignment horizontal="left" vertical="center" wrapText="1"/>
    </xf>
    <xf numFmtId="0" fontId="8" fillId="0" borderId="18" xfId="0" applyFont="1" applyFill="1" applyBorder="1" applyAlignment="1">
      <alignment horizontal="left" vertical="center" wrapText="1"/>
    </xf>
    <xf numFmtId="0" fontId="8" fillId="0" borderId="28" xfId="0" applyFont="1" applyFill="1" applyBorder="1" applyAlignment="1">
      <alignment horizontal="center" vertical="center" wrapText="1"/>
    </xf>
    <xf numFmtId="0" fontId="8" fillId="0" borderId="30" xfId="0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horizontal="center" vertical="center" wrapText="1"/>
    </xf>
    <xf numFmtId="9" fontId="8" fillId="0" borderId="16" xfId="0" applyNumberFormat="1" applyFont="1" applyFill="1" applyBorder="1" applyAlignment="1">
      <alignment horizontal="center" vertical="center" wrapText="1"/>
    </xf>
    <xf numFmtId="0" fontId="8" fillId="0" borderId="29" xfId="0" applyFont="1" applyFill="1" applyBorder="1" applyAlignment="1">
      <alignment horizontal="center" vertical="center" wrapText="1"/>
    </xf>
    <xf numFmtId="0" fontId="13" fillId="0" borderId="18" xfId="0" applyFont="1" applyFill="1" applyBorder="1" applyAlignment="1">
      <alignment horizontal="center" vertical="center" wrapText="1"/>
    </xf>
    <xf numFmtId="0" fontId="14" fillId="0" borderId="0" xfId="49" applyFont="1" applyAlignment="1">
      <alignment vertical="center" wrapText="1"/>
    </xf>
    <xf numFmtId="0" fontId="15" fillId="0" borderId="0" xfId="49" applyFont="1" applyAlignment="1">
      <alignment horizontal="center" vertical="center" wrapText="1"/>
    </xf>
    <xf numFmtId="0" fontId="16" fillId="0" borderId="0" xfId="49" applyFont="1" applyAlignment="1">
      <alignment vertical="center" wrapText="1"/>
    </xf>
    <xf numFmtId="0" fontId="15" fillId="0" borderId="0" xfId="49" applyFont="1" applyFill="1" applyAlignment="1">
      <alignment vertical="center" wrapText="1"/>
    </xf>
    <xf numFmtId="0" fontId="15" fillId="0" borderId="0" xfId="49" applyFont="1" applyAlignment="1">
      <alignment vertical="center" wrapText="1"/>
    </xf>
    <xf numFmtId="0" fontId="17" fillId="0" borderId="0" xfId="49" applyFont="1" applyAlignment="1">
      <alignment horizontal="center" vertical="center" wrapText="1"/>
    </xf>
    <xf numFmtId="0" fontId="17" fillId="0" borderId="0" xfId="49" applyFont="1" applyFill="1" applyAlignment="1">
      <alignment horizontal="center" vertical="center" wrapText="1"/>
    </xf>
    <xf numFmtId="0" fontId="18" fillId="0" borderId="0" xfId="49" applyFont="1" applyAlignment="1">
      <alignment horizontal="center" vertical="center" wrapText="1"/>
    </xf>
    <xf numFmtId="0" fontId="18" fillId="0" borderId="0" xfId="49" applyFont="1" applyFill="1" applyAlignment="1">
      <alignment horizontal="center" vertical="center" wrapText="1"/>
    </xf>
    <xf numFmtId="0" fontId="8" fillId="0" borderId="10" xfId="49" applyFont="1" applyBorder="1" applyAlignment="1">
      <alignment horizontal="center" vertical="center" wrapText="1"/>
    </xf>
    <xf numFmtId="0" fontId="8" fillId="0" borderId="12" xfId="49" applyFont="1" applyBorder="1" applyAlignment="1">
      <alignment horizontal="center" vertical="center" wrapText="1"/>
    </xf>
    <xf numFmtId="0" fontId="8" fillId="0" borderId="1" xfId="49" applyFont="1" applyBorder="1" applyAlignment="1">
      <alignment horizontal="center" vertical="center" wrapText="1"/>
    </xf>
    <xf numFmtId="0" fontId="8" fillId="0" borderId="1" xfId="49" applyFont="1" applyFill="1" applyBorder="1" applyAlignment="1">
      <alignment horizontal="center" vertical="center" wrapText="1"/>
    </xf>
    <xf numFmtId="0" fontId="8" fillId="0" borderId="2" xfId="49" applyFont="1" applyBorder="1" applyAlignment="1">
      <alignment horizontal="center" vertical="center" wrapText="1"/>
    </xf>
    <xf numFmtId="0" fontId="9" fillId="0" borderId="3" xfId="0" applyFont="1" applyFill="1" applyBorder="1" applyAlignment="1">
      <alignment vertical="center"/>
    </xf>
    <xf numFmtId="0" fontId="9" fillId="0" borderId="4" xfId="0" applyFont="1" applyFill="1" applyBorder="1" applyAlignment="1">
      <alignment vertical="center"/>
    </xf>
    <xf numFmtId="0" fontId="8" fillId="0" borderId="1" xfId="49" applyFont="1" applyBorder="1" applyAlignment="1">
      <alignment horizontal="left" vertical="center" wrapText="1"/>
    </xf>
    <xf numFmtId="0" fontId="9" fillId="0" borderId="5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9" fillId="0" borderId="6" xfId="0" applyFont="1" applyFill="1" applyBorder="1" applyAlignment="1">
      <alignment vertical="center"/>
    </xf>
    <xf numFmtId="0" fontId="8" fillId="0" borderId="1" xfId="49" applyFont="1" applyBorder="1" applyAlignment="1">
      <alignment vertical="center" wrapText="1"/>
    </xf>
    <xf numFmtId="0" fontId="9" fillId="0" borderId="7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8" fillId="0" borderId="13" xfId="49" applyFont="1" applyFill="1" applyBorder="1" applyAlignment="1">
      <alignment horizontal="center" vertical="center" wrapText="1"/>
    </xf>
    <xf numFmtId="0" fontId="8" fillId="0" borderId="13" xfId="49" applyFont="1" applyFill="1" applyBorder="1" applyAlignment="1">
      <alignment horizontal="left" vertical="center" wrapText="1"/>
    </xf>
    <xf numFmtId="0" fontId="8" fillId="0" borderId="2" xfId="49" applyFont="1" applyFill="1" applyBorder="1" applyAlignment="1">
      <alignment horizontal="left" vertical="center" wrapText="1"/>
    </xf>
    <xf numFmtId="0" fontId="8" fillId="0" borderId="3" xfId="49" applyFont="1" applyFill="1" applyBorder="1" applyAlignment="1">
      <alignment horizontal="left" vertical="center" wrapText="1"/>
    </xf>
    <xf numFmtId="0" fontId="8" fillId="0" borderId="4" xfId="49" applyFont="1" applyFill="1" applyBorder="1" applyAlignment="1">
      <alignment horizontal="left" vertical="center" wrapText="1"/>
    </xf>
    <xf numFmtId="0" fontId="8" fillId="0" borderId="13" xfId="49" applyFont="1" applyBorder="1" applyAlignment="1">
      <alignment horizontal="center" vertical="center" wrapText="1"/>
    </xf>
    <xf numFmtId="0" fontId="8" fillId="0" borderId="5" xfId="49" applyFont="1" applyBorder="1" applyAlignment="1">
      <alignment horizontal="center" vertical="center" wrapText="1"/>
    </xf>
    <xf numFmtId="0" fontId="8" fillId="0" borderId="6" xfId="49" applyFont="1" applyBorder="1" applyAlignment="1">
      <alignment horizontal="center" vertical="center" wrapText="1"/>
    </xf>
    <xf numFmtId="0" fontId="8" fillId="0" borderId="10" xfId="49" applyFont="1" applyBorder="1" applyAlignment="1">
      <alignment horizontal="left" vertical="center" wrapText="1"/>
    </xf>
    <xf numFmtId="0" fontId="8" fillId="0" borderId="11" xfId="49" applyFont="1" applyBorder="1" applyAlignment="1">
      <alignment horizontal="left" vertical="center" wrapText="1"/>
    </xf>
    <xf numFmtId="0" fontId="8" fillId="0" borderId="1" xfId="49" applyNumberFormat="1" applyFont="1" applyFill="1" applyBorder="1" applyAlignment="1" applyProtection="1">
      <alignment horizontal="center" vertical="center" wrapText="1"/>
    </xf>
    <xf numFmtId="0" fontId="8" fillId="0" borderId="15" xfId="49" applyFont="1" applyBorder="1" applyAlignment="1">
      <alignment horizontal="center" vertical="center" wrapText="1"/>
    </xf>
    <xf numFmtId="0" fontId="8" fillId="0" borderId="10" xfId="49" applyFont="1" applyFill="1" applyBorder="1" applyAlignment="1">
      <alignment horizontal="left" vertical="center" wrapText="1"/>
    </xf>
    <xf numFmtId="0" fontId="8" fillId="0" borderId="11" xfId="49" applyFont="1" applyFill="1" applyBorder="1" applyAlignment="1">
      <alignment horizontal="left" vertical="center" wrapText="1"/>
    </xf>
    <xf numFmtId="9" fontId="8" fillId="0" borderId="2" xfId="49" applyNumberFormat="1" applyFont="1" applyFill="1" applyBorder="1" applyAlignment="1">
      <alignment horizontal="center" vertical="center" wrapText="1"/>
    </xf>
    <xf numFmtId="0" fontId="8" fillId="0" borderId="4" xfId="49" applyFont="1" applyFill="1" applyBorder="1" applyAlignment="1">
      <alignment horizontal="center" vertical="center" wrapText="1"/>
    </xf>
    <xf numFmtId="9" fontId="8" fillId="0" borderId="4" xfId="49" applyNumberFormat="1" applyFont="1" applyFill="1" applyBorder="1" applyAlignment="1">
      <alignment horizontal="center" vertical="center" wrapText="1"/>
    </xf>
    <xf numFmtId="9" fontId="8" fillId="0" borderId="2" xfId="49" applyNumberFormat="1" applyFont="1" applyFill="1" applyBorder="1" applyAlignment="1" applyProtection="1">
      <alignment horizontal="center" vertical="center" wrapText="1"/>
    </xf>
    <xf numFmtId="0" fontId="8" fillId="0" borderId="4" xfId="49" applyNumberFormat="1" applyFont="1" applyFill="1" applyBorder="1" applyAlignment="1" applyProtection="1">
      <alignment horizontal="center" vertical="center" wrapText="1"/>
    </xf>
    <xf numFmtId="0" fontId="8" fillId="0" borderId="4" xfId="49" applyFont="1" applyBorder="1" applyAlignment="1">
      <alignment horizontal="center" vertical="center" wrapText="1"/>
    </xf>
    <xf numFmtId="0" fontId="8" fillId="0" borderId="12" xfId="49" applyFont="1" applyFill="1" applyBorder="1" applyAlignment="1">
      <alignment horizontal="left" vertical="center" wrapText="1"/>
    </xf>
    <xf numFmtId="9" fontId="8" fillId="0" borderId="4" xfId="49" applyNumberFormat="1" applyFont="1" applyFill="1" applyBorder="1" applyAlignment="1" applyProtection="1">
      <alignment horizontal="center" vertical="center" wrapText="1"/>
    </xf>
    <xf numFmtId="9" fontId="8" fillId="0" borderId="1" xfId="49" applyNumberFormat="1" applyFont="1" applyFill="1" applyBorder="1" applyAlignment="1">
      <alignment horizontal="center" vertical="center" wrapText="1"/>
    </xf>
    <xf numFmtId="0" fontId="12" fillId="0" borderId="0" xfId="0" applyFont="1" applyBorder="1">
      <alignment vertical="center"/>
    </xf>
    <xf numFmtId="178" fontId="12" fillId="0" borderId="0" xfId="0" applyNumberFormat="1" applyFont="1" applyBorder="1">
      <alignment vertical="center"/>
    </xf>
    <xf numFmtId="0" fontId="19" fillId="0" borderId="0" xfId="0" applyFont="1" applyBorder="1" applyAlignment="1">
      <alignment horizontal="center" vertical="center"/>
    </xf>
    <xf numFmtId="178" fontId="19" fillId="0" borderId="0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178" fontId="12" fillId="0" borderId="1" xfId="0" applyNumberFormat="1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179" fontId="12" fillId="0" borderId="1" xfId="0" applyNumberFormat="1" applyFont="1" applyBorder="1" applyAlignment="1">
      <alignment horizontal="center" vertical="center" wrapText="1"/>
    </xf>
    <xf numFmtId="180" fontId="12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vertical="center" wrapText="1"/>
    </xf>
    <xf numFmtId="0" fontId="12" fillId="0" borderId="1" xfId="0" applyFont="1" applyBorder="1">
      <alignment vertical="center"/>
    </xf>
    <xf numFmtId="0" fontId="12" fillId="0" borderId="0" xfId="0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2 2" xfId="50"/>
    <cellStyle name="常规 2 3" xfId="51"/>
    <cellStyle name="常规 2 4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9"/>
  <sheetViews>
    <sheetView tabSelected="1" workbookViewId="0">
      <selection activeCell="F7" sqref="F7:G7"/>
    </sheetView>
  </sheetViews>
  <sheetFormatPr defaultColWidth="8.88333333333333" defaultRowHeight="14.25"/>
  <cols>
    <col min="1" max="1" width="5.33333333333333" style="150" customWidth="1"/>
    <col min="2" max="2" width="17.3333333333333" style="150" customWidth="1"/>
    <col min="3" max="3" width="9.44166666666667" style="151" customWidth="1"/>
    <col min="4" max="4" width="7.44166666666667" style="150" customWidth="1"/>
    <col min="5" max="5" width="9.775" style="150" customWidth="1"/>
    <col min="6" max="7" width="9" style="150" customWidth="1"/>
    <col min="8" max="8" width="8.10833333333333" style="150" customWidth="1"/>
    <col min="9" max="9" width="9.775" style="150" customWidth="1"/>
    <col min="10" max="10" width="9.66666666666667" style="150" customWidth="1"/>
    <col min="11" max="11" width="8.10833333333333" style="150" customWidth="1"/>
    <col min="12" max="12" width="14.3333333333333" style="150" customWidth="1"/>
    <col min="13" max="13" width="13.8833333333333" style="150" customWidth="1"/>
    <col min="14" max="14" width="10.1083333333333" style="150" customWidth="1"/>
    <col min="15" max="16384" width="8.88333333333333" style="150"/>
  </cols>
  <sheetData>
    <row r="1" ht="28.2" customHeight="1" spans="1:1">
      <c r="A1" s="29" t="s">
        <v>0</v>
      </c>
    </row>
    <row r="2" ht="46.2" customHeight="1" spans="1:14">
      <c r="A2" s="152" t="s">
        <v>1</v>
      </c>
      <c r="B2" s="152"/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2"/>
    </row>
    <row r="3" ht="21" customHeight="1" spans="1:14">
      <c r="A3" s="152"/>
      <c r="B3" s="152"/>
      <c r="C3" s="153"/>
      <c r="D3" s="152"/>
      <c r="E3" s="152"/>
      <c r="F3" s="152"/>
      <c r="G3" s="152"/>
      <c r="H3" s="152"/>
      <c r="I3" s="152"/>
      <c r="J3" s="152"/>
      <c r="K3" s="152"/>
      <c r="L3" s="152"/>
      <c r="M3" s="162" t="s">
        <v>2</v>
      </c>
      <c r="N3" s="152"/>
    </row>
    <row r="4" ht="57" customHeight="1" spans="1:14">
      <c r="A4" s="154" t="s">
        <v>3</v>
      </c>
      <c r="B4" s="154" t="s">
        <v>4</v>
      </c>
      <c r="C4" s="155" t="s">
        <v>5</v>
      </c>
      <c r="D4" s="154" t="s">
        <v>6</v>
      </c>
      <c r="E4" s="154" t="s">
        <v>7</v>
      </c>
      <c r="F4" s="154" t="s">
        <v>8</v>
      </c>
      <c r="G4" s="154" t="s">
        <v>9</v>
      </c>
      <c r="H4" s="156" t="s">
        <v>10</v>
      </c>
      <c r="I4" s="163" t="s">
        <v>11</v>
      </c>
      <c r="J4" s="163" t="s">
        <v>12</v>
      </c>
      <c r="K4" s="163" t="s">
        <v>13</v>
      </c>
      <c r="L4" s="154" t="s">
        <v>14</v>
      </c>
      <c r="M4" s="154" t="s">
        <v>15</v>
      </c>
      <c r="N4" s="154" t="s">
        <v>16</v>
      </c>
    </row>
    <row r="5" ht="49.8" customHeight="1" spans="1:14">
      <c r="A5" s="154">
        <v>1</v>
      </c>
      <c r="B5" s="157" t="s">
        <v>17</v>
      </c>
      <c r="C5" s="155">
        <f>SUM(D5:K5)</f>
        <v>4.94</v>
      </c>
      <c r="D5" s="158"/>
      <c r="E5" s="159"/>
      <c r="F5" s="158"/>
      <c r="G5" s="158"/>
      <c r="H5" s="158"/>
      <c r="I5" s="158">
        <v>2.28</v>
      </c>
      <c r="J5" s="158">
        <v>2</v>
      </c>
      <c r="K5" s="158">
        <v>0.66</v>
      </c>
      <c r="L5" s="164" t="s">
        <v>18</v>
      </c>
      <c r="M5" s="160" t="s">
        <v>19</v>
      </c>
      <c r="N5" s="154"/>
    </row>
    <row r="6" ht="34.2" customHeight="1" spans="1:14">
      <c r="A6" s="154">
        <v>2</v>
      </c>
      <c r="B6" s="157" t="s">
        <v>20</v>
      </c>
      <c r="C6" s="155">
        <f t="shared" ref="C6:C8" si="0">SUM(D6:K6)</f>
        <v>4.142</v>
      </c>
      <c r="D6" s="158">
        <v>4</v>
      </c>
      <c r="E6" s="159">
        <v>0.017</v>
      </c>
      <c r="F6" s="159">
        <v>0.125</v>
      </c>
      <c r="G6" s="158"/>
      <c r="H6" s="158"/>
      <c r="I6" s="158"/>
      <c r="J6" s="158"/>
      <c r="K6" s="158"/>
      <c r="L6" s="165"/>
      <c r="M6" s="154" t="s">
        <v>21</v>
      </c>
      <c r="N6" s="154"/>
    </row>
    <row r="7" ht="34.2" customHeight="1" spans="1:14">
      <c r="A7" s="154">
        <v>3</v>
      </c>
      <c r="B7" s="157" t="s">
        <v>22</v>
      </c>
      <c r="C7" s="155">
        <f t="shared" si="0"/>
        <v>0.125</v>
      </c>
      <c r="D7" s="158"/>
      <c r="E7" s="159"/>
      <c r="F7" s="158">
        <v>0.125</v>
      </c>
      <c r="G7" s="158"/>
      <c r="H7" s="158"/>
      <c r="I7" s="158"/>
      <c r="J7" s="158"/>
      <c r="K7" s="158"/>
      <c r="L7" s="165"/>
      <c r="M7" s="154"/>
      <c r="N7" s="154"/>
    </row>
    <row r="8" ht="34.2" customHeight="1" spans="1:14">
      <c r="A8" s="154">
        <v>4</v>
      </c>
      <c r="B8" s="157" t="s">
        <v>23</v>
      </c>
      <c r="C8" s="155">
        <f t="shared" si="0"/>
        <v>12.57</v>
      </c>
      <c r="D8" s="158"/>
      <c r="E8" s="159"/>
      <c r="F8" s="158"/>
      <c r="G8" s="158">
        <v>2.17</v>
      </c>
      <c r="H8" s="158">
        <v>10.4</v>
      </c>
      <c r="I8" s="158"/>
      <c r="J8" s="158"/>
      <c r="K8" s="158"/>
      <c r="L8" s="166"/>
      <c r="M8" s="154"/>
      <c r="N8" s="154"/>
    </row>
    <row r="9" ht="34.2" customHeight="1" spans="1:14">
      <c r="A9" s="154" t="s">
        <v>24</v>
      </c>
      <c r="B9" s="160"/>
      <c r="C9" s="155">
        <f>SUM(C5:C8)</f>
        <v>21.777</v>
      </c>
      <c r="D9" s="161"/>
      <c r="E9" s="161"/>
      <c r="F9" s="161"/>
      <c r="G9" s="161"/>
      <c r="H9" s="161"/>
      <c r="I9" s="161"/>
      <c r="J9" s="161"/>
      <c r="K9" s="161"/>
      <c r="L9" s="160"/>
      <c r="M9" s="160"/>
      <c r="N9" s="154"/>
    </row>
  </sheetData>
  <mergeCells count="3">
    <mergeCell ref="A2:N2"/>
    <mergeCell ref="L5:L8"/>
    <mergeCell ref="M6:M8"/>
  </mergeCells>
  <printOptions horizontalCentered="1"/>
  <pageMargins left="0.17" right="0.23" top="0.748031496062992" bottom="0.748031496062992" header="0.31496062992126" footer="0.31496062992126"/>
  <pageSetup paperSize="9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2"/>
  <sheetViews>
    <sheetView tabSelected="1" workbookViewId="0">
      <selection activeCell="F7" sqref="F7:G7"/>
    </sheetView>
  </sheetViews>
  <sheetFormatPr defaultColWidth="10" defaultRowHeight="12" outlineLevelCol="7"/>
  <cols>
    <col min="1" max="1" width="6.21666666666667" style="107" customWidth="1"/>
    <col min="2" max="2" width="8.33333333333333" style="107" customWidth="1"/>
    <col min="3" max="3" width="6.55833333333333" style="107" customWidth="1"/>
    <col min="4" max="4" width="10.1083333333333" style="107" customWidth="1"/>
    <col min="5" max="5" width="16.6666666666667" style="107" customWidth="1"/>
    <col min="6" max="6" width="21" style="107" customWidth="1"/>
    <col min="7" max="7" width="6.21666666666667" style="106" customWidth="1"/>
    <col min="8" max="8" width="18.2166666666667" style="106" customWidth="1"/>
    <col min="9" max="256" width="10" style="107"/>
    <col min="257" max="257" width="6.21666666666667" style="107" customWidth="1"/>
    <col min="258" max="258" width="8.33333333333333" style="107" customWidth="1"/>
    <col min="259" max="259" width="6.55833333333333" style="107" customWidth="1"/>
    <col min="260" max="260" width="10.1083333333333" style="107" customWidth="1"/>
    <col min="261" max="261" width="16.6666666666667" style="107" customWidth="1"/>
    <col min="262" max="262" width="21" style="107" customWidth="1"/>
    <col min="263" max="263" width="6.21666666666667" style="107" customWidth="1"/>
    <col min="264" max="264" width="18.2166666666667" style="107" customWidth="1"/>
    <col min="265" max="512" width="10" style="107"/>
    <col min="513" max="513" width="6.21666666666667" style="107" customWidth="1"/>
    <col min="514" max="514" width="8.33333333333333" style="107" customWidth="1"/>
    <col min="515" max="515" width="6.55833333333333" style="107" customWidth="1"/>
    <col min="516" max="516" width="10.1083333333333" style="107" customWidth="1"/>
    <col min="517" max="517" width="16.6666666666667" style="107" customWidth="1"/>
    <col min="518" max="518" width="21" style="107" customWidth="1"/>
    <col min="519" max="519" width="6.21666666666667" style="107" customWidth="1"/>
    <col min="520" max="520" width="18.2166666666667" style="107" customWidth="1"/>
    <col min="521" max="768" width="10" style="107"/>
    <col min="769" max="769" width="6.21666666666667" style="107" customWidth="1"/>
    <col min="770" max="770" width="8.33333333333333" style="107" customWidth="1"/>
    <col min="771" max="771" width="6.55833333333333" style="107" customWidth="1"/>
    <col min="772" max="772" width="10.1083333333333" style="107" customWidth="1"/>
    <col min="773" max="773" width="16.6666666666667" style="107" customWidth="1"/>
    <col min="774" max="774" width="21" style="107" customWidth="1"/>
    <col min="775" max="775" width="6.21666666666667" style="107" customWidth="1"/>
    <col min="776" max="776" width="18.2166666666667" style="107" customWidth="1"/>
    <col min="777" max="1024" width="10" style="107"/>
    <col min="1025" max="1025" width="6.21666666666667" style="107" customWidth="1"/>
    <col min="1026" max="1026" width="8.33333333333333" style="107" customWidth="1"/>
    <col min="1027" max="1027" width="6.55833333333333" style="107" customWidth="1"/>
    <col min="1028" max="1028" width="10.1083333333333" style="107" customWidth="1"/>
    <col min="1029" max="1029" width="16.6666666666667" style="107" customWidth="1"/>
    <col min="1030" max="1030" width="21" style="107" customWidth="1"/>
    <col min="1031" max="1031" width="6.21666666666667" style="107" customWidth="1"/>
    <col min="1032" max="1032" width="18.2166666666667" style="107" customWidth="1"/>
    <col min="1033" max="1280" width="10" style="107"/>
    <col min="1281" max="1281" width="6.21666666666667" style="107" customWidth="1"/>
    <col min="1282" max="1282" width="8.33333333333333" style="107" customWidth="1"/>
    <col min="1283" max="1283" width="6.55833333333333" style="107" customWidth="1"/>
    <col min="1284" max="1284" width="10.1083333333333" style="107" customWidth="1"/>
    <col min="1285" max="1285" width="16.6666666666667" style="107" customWidth="1"/>
    <col min="1286" max="1286" width="21" style="107" customWidth="1"/>
    <col min="1287" max="1287" width="6.21666666666667" style="107" customWidth="1"/>
    <col min="1288" max="1288" width="18.2166666666667" style="107" customWidth="1"/>
    <col min="1289" max="1536" width="10" style="107"/>
    <col min="1537" max="1537" width="6.21666666666667" style="107" customWidth="1"/>
    <col min="1538" max="1538" width="8.33333333333333" style="107" customWidth="1"/>
    <col min="1539" max="1539" width="6.55833333333333" style="107" customWidth="1"/>
    <col min="1540" max="1540" width="10.1083333333333" style="107" customWidth="1"/>
    <col min="1541" max="1541" width="16.6666666666667" style="107" customWidth="1"/>
    <col min="1542" max="1542" width="21" style="107" customWidth="1"/>
    <col min="1543" max="1543" width="6.21666666666667" style="107" customWidth="1"/>
    <col min="1544" max="1544" width="18.2166666666667" style="107" customWidth="1"/>
    <col min="1545" max="1792" width="10" style="107"/>
    <col min="1793" max="1793" width="6.21666666666667" style="107" customWidth="1"/>
    <col min="1794" max="1794" width="8.33333333333333" style="107" customWidth="1"/>
    <col min="1795" max="1795" width="6.55833333333333" style="107" customWidth="1"/>
    <col min="1796" max="1796" width="10.1083333333333" style="107" customWidth="1"/>
    <col min="1797" max="1797" width="16.6666666666667" style="107" customWidth="1"/>
    <col min="1798" max="1798" width="21" style="107" customWidth="1"/>
    <col min="1799" max="1799" width="6.21666666666667" style="107" customWidth="1"/>
    <col min="1800" max="1800" width="18.2166666666667" style="107" customWidth="1"/>
    <col min="1801" max="2048" width="10" style="107"/>
    <col min="2049" max="2049" width="6.21666666666667" style="107" customWidth="1"/>
    <col min="2050" max="2050" width="8.33333333333333" style="107" customWidth="1"/>
    <col min="2051" max="2051" width="6.55833333333333" style="107" customWidth="1"/>
    <col min="2052" max="2052" width="10.1083333333333" style="107" customWidth="1"/>
    <col min="2053" max="2053" width="16.6666666666667" style="107" customWidth="1"/>
    <col min="2054" max="2054" width="21" style="107" customWidth="1"/>
    <col min="2055" max="2055" width="6.21666666666667" style="107" customWidth="1"/>
    <col min="2056" max="2056" width="18.2166666666667" style="107" customWidth="1"/>
    <col min="2057" max="2304" width="10" style="107"/>
    <col min="2305" max="2305" width="6.21666666666667" style="107" customWidth="1"/>
    <col min="2306" max="2306" width="8.33333333333333" style="107" customWidth="1"/>
    <col min="2307" max="2307" width="6.55833333333333" style="107" customWidth="1"/>
    <col min="2308" max="2308" width="10.1083333333333" style="107" customWidth="1"/>
    <col min="2309" max="2309" width="16.6666666666667" style="107" customWidth="1"/>
    <col min="2310" max="2310" width="21" style="107" customWidth="1"/>
    <col min="2311" max="2311" width="6.21666666666667" style="107" customWidth="1"/>
    <col min="2312" max="2312" width="18.2166666666667" style="107" customWidth="1"/>
    <col min="2313" max="2560" width="10" style="107"/>
    <col min="2561" max="2561" width="6.21666666666667" style="107" customWidth="1"/>
    <col min="2562" max="2562" width="8.33333333333333" style="107" customWidth="1"/>
    <col min="2563" max="2563" width="6.55833333333333" style="107" customWidth="1"/>
    <col min="2564" max="2564" width="10.1083333333333" style="107" customWidth="1"/>
    <col min="2565" max="2565" width="16.6666666666667" style="107" customWidth="1"/>
    <col min="2566" max="2566" width="21" style="107" customWidth="1"/>
    <col min="2567" max="2567" width="6.21666666666667" style="107" customWidth="1"/>
    <col min="2568" max="2568" width="18.2166666666667" style="107" customWidth="1"/>
    <col min="2569" max="2816" width="10" style="107"/>
    <col min="2817" max="2817" width="6.21666666666667" style="107" customWidth="1"/>
    <col min="2818" max="2818" width="8.33333333333333" style="107" customWidth="1"/>
    <col min="2819" max="2819" width="6.55833333333333" style="107" customWidth="1"/>
    <col min="2820" max="2820" width="10.1083333333333" style="107" customWidth="1"/>
    <col min="2821" max="2821" width="16.6666666666667" style="107" customWidth="1"/>
    <col min="2822" max="2822" width="21" style="107" customWidth="1"/>
    <col min="2823" max="2823" width="6.21666666666667" style="107" customWidth="1"/>
    <col min="2824" max="2824" width="18.2166666666667" style="107" customWidth="1"/>
    <col min="2825" max="3072" width="10" style="107"/>
    <col min="3073" max="3073" width="6.21666666666667" style="107" customWidth="1"/>
    <col min="3074" max="3074" width="8.33333333333333" style="107" customWidth="1"/>
    <col min="3075" max="3075" width="6.55833333333333" style="107" customWidth="1"/>
    <col min="3076" max="3076" width="10.1083333333333" style="107" customWidth="1"/>
    <col min="3077" max="3077" width="16.6666666666667" style="107" customWidth="1"/>
    <col min="3078" max="3078" width="21" style="107" customWidth="1"/>
    <col min="3079" max="3079" width="6.21666666666667" style="107" customWidth="1"/>
    <col min="3080" max="3080" width="18.2166666666667" style="107" customWidth="1"/>
    <col min="3081" max="3328" width="10" style="107"/>
    <col min="3329" max="3329" width="6.21666666666667" style="107" customWidth="1"/>
    <col min="3330" max="3330" width="8.33333333333333" style="107" customWidth="1"/>
    <col min="3331" max="3331" width="6.55833333333333" style="107" customWidth="1"/>
    <col min="3332" max="3332" width="10.1083333333333" style="107" customWidth="1"/>
    <col min="3333" max="3333" width="16.6666666666667" style="107" customWidth="1"/>
    <col min="3334" max="3334" width="21" style="107" customWidth="1"/>
    <col min="3335" max="3335" width="6.21666666666667" style="107" customWidth="1"/>
    <col min="3336" max="3336" width="18.2166666666667" style="107" customWidth="1"/>
    <col min="3337" max="3584" width="10" style="107"/>
    <col min="3585" max="3585" width="6.21666666666667" style="107" customWidth="1"/>
    <col min="3586" max="3586" width="8.33333333333333" style="107" customWidth="1"/>
    <col min="3587" max="3587" width="6.55833333333333" style="107" customWidth="1"/>
    <col min="3588" max="3588" width="10.1083333333333" style="107" customWidth="1"/>
    <col min="3589" max="3589" width="16.6666666666667" style="107" customWidth="1"/>
    <col min="3590" max="3590" width="21" style="107" customWidth="1"/>
    <col min="3591" max="3591" width="6.21666666666667" style="107" customWidth="1"/>
    <col min="3592" max="3592" width="18.2166666666667" style="107" customWidth="1"/>
    <col min="3593" max="3840" width="10" style="107"/>
    <col min="3841" max="3841" width="6.21666666666667" style="107" customWidth="1"/>
    <col min="3842" max="3842" width="8.33333333333333" style="107" customWidth="1"/>
    <col min="3843" max="3843" width="6.55833333333333" style="107" customWidth="1"/>
    <col min="3844" max="3844" width="10.1083333333333" style="107" customWidth="1"/>
    <col min="3845" max="3845" width="16.6666666666667" style="107" customWidth="1"/>
    <col min="3846" max="3846" width="21" style="107" customWidth="1"/>
    <col min="3847" max="3847" width="6.21666666666667" style="107" customWidth="1"/>
    <col min="3848" max="3848" width="18.2166666666667" style="107" customWidth="1"/>
    <col min="3849" max="4096" width="10" style="107"/>
    <col min="4097" max="4097" width="6.21666666666667" style="107" customWidth="1"/>
    <col min="4098" max="4098" width="8.33333333333333" style="107" customWidth="1"/>
    <col min="4099" max="4099" width="6.55833333333333" style="107" customWidth="1"/>
    <col min="4100" max="4100" width="10.1083333333333" style="107" customWidth="1"/>
    <col min="4101" max="4101" width="16.6666666666667" style="107" customWidth="1"/>
    <col min="4102" max="4102" width="21" style="107" customWidth="1"/>
    <col min="4103" max="4103" width="6.21666666666667" style="107" customWidth="1"/>
    <col min="4104" max="4104" width="18.2166666666667" style="107" customWidth="1"/>
    <col min="4105" max="4352" width="10" style="107"/>
    <col min="4353" max="4353" width="6.21666666666667" style="107" customWidth="1"/>
    <col min="4354" max="4354" width="8.33333333333333" style="107" customWidth="1"/>
    <col min="4355" max="4355" width="6.55833333333333" style="107" customWidth="1"/>
    <col min="4356" max="4356" width="10.1083333333333" style="107" customWidth="1"/>
    <col min="4357" max="4357" width="16.6666666666667" style="107" customWidth="1"/>
    <col min="4358" max="4358" width="21" style="107" customWidth="1"/>
    <col min="4359" max="4359" width="6.21666666666667" style="107" customWidth="1"/>
    <col min="4360" max="4360" width="18.2166666666667" style="107" customWidth="1"/>
    <col min="4361" max="4608" width="10" style="107"/>
    <col min="4609" max="4609" width="6.21666666666667" style="107" customWidth="1"/>
    <col min="4610" max="4610" width="8.33333333333333" style="107" customWidth="1"/>
    <col min="4611" max="4611" width="6.55833333333333" style="107" customWidth="1"/>
    <col min="4612" max="4612" width="10.1083333333333" style="107" customWidth="1"/>
    <col min="4613" max="4613" width="16.6666666666667" style="107" customWidth="1"/>
    <col min="4614" max="4614" width="21" style="107" customWidth="1"/>
    <col min="4615" max="4615" width="6.21666666666667" style="107" customWidth="1"/>
    <col min="4616" max="4616" width="18.2166666666667" style="107" customWidth="1"/>
    <col min="4617" max="4864" width="10" style="107"/>
    <col min="4865" max="4865" width="6.21666666666667" style="107" customWidth="1"/>
    <col min="4866" max="4866" width="8.33333333333333" style="107" customWidth="1"/>
    <col min="4867" max="4867" width="6.55833333333333" style="107" customWidth="1"/>
    <col min="4868" max="4868" width="10.1083333333333" style="107" customWidth="1"/>
    <col min="4869" max="4869" width="16.6666666666667" style="107" customWidth="1"/>
    <col min="4870" max="4870" width="21" style="107" customWidth="1"/>
    <col min="4871" max="4871" width="6.21666666666667" style="107" customWidth="1"/>
    <col min="4872" max="4872" width="18.2166666666667" style="107" customWidth="1"/>
    <col min="4873" max="5120" width="10" style="107"/>
    <col min="5121" max="5121" width="6.21666666666667" style="107" customWidth="1"/>
    <col min="5122" max="5122" width="8.33333333333333" style="107" customWidth="1"/>
    <col min="5123" max="5123" width="6.55833333333333" style="107" customWidth="1"/>
    <col min="5124" max="5124" width="10.1083333333333" style="107" customWidth="1"/>
    <col min="5125" max="5125" width="16.6666666666667" style="107" customWidth="1"/>
    <col min="5126" max="5126" width="21" style="107" customWidth="1"/>
    <col min="5127" max="5127" width="6.21666666666667" style="107" customWidth="1"/>
    <col min="5128" max="5128" width="18.2166666666667" style="107" customWidth="1"/>
    <col min="5129" max="5376" width="10" style="107"/>
    <col min="5377" max="5377" width="6.21666666666667" style="107" customWidth="1"/>
    <col min="5378" max="5378" width="8.33333333333333" style="107" customWidth="1"/>
    <col min="5379" max="5379" width="6.55833333333333" style="107" customWidth="1"/>
    <col min="5380" max="5380" width="10.1083333333333" style="107" customWidth="1"/>
    <col min="5381" max="5381" width="16.6666666666667" style="107" customWidth="1"/>
    <col min="5382" max="5382" width="21" style="107" customWidth="1"/>
    <col min="5383" max="5383" width="6.21666666666667" style="107" customWidth="1"/>
    <col min="5384" max="5384" width="18.2166666666667" style="107" customWidth="1"/>
    <col min="5385" max="5632" width="10" style="107"/>
    <col min="5633" max="5633" width="6.21666666666667" style="107" customWidth="1"/>
    <col min="5634" max="5634" width="8.33333333333333" style="107" customWidth="1"/>
    <col min="5635" max="5635" width="6.55833333333333" style="107" customWidth="1"/>
    <col min="5636" max="5636" width="10.1083333333333" style="107" customWidth="1"/>
    <col min="5637" max="5637" width="16.6666666666667" style="107" customWidth="1"/>
    <col min="5638" max="5638" width="21" style="107" customWidth="1"/>
    <col min="5639" max="5639" width="6.21666666666667" style="107" customWidth="1"/>
    <col min="5640" max="5640" width="18.2166666666667" style="107" customWidth="1"/>
    <col min="5641" max="5888" width="10" style="107"/>
    <col min="5889" max="5889" width="6.21666666666667" style="107" customWidth="1"/>
    <col min="5890" max="5890" width="8.33333333333333" style="107" customWidth="1"/>
    <col min="5891" max="5891" width="6.55833333333333" style="107" customWidth="1"/>
    <col min="5892" max="5892" width="10.1083333333333" style="107" customWidth="1"/>
    <col min="5893" max="5893" width="16.6666666666667" style="107" customWidth="1"/>
    <col min="5894" max="5894" width="21" style="107" customWidth="1"/>
    <col min="5895" max="5895" width="6.21666666666667" style="107" customWidth="1"/>
    <col min="5896" max="5896" width="18.2166666666667" style="107" customWidth="1"/>
    <col min="5897" max="6144" width="10" style="107"/>
    <col min="6145" max="6145" width="6.21666666666667" style="107" customWidth="1"/>
    <col min="6146" max="6146" width="8.33333333333333" style="107" customWidth="1"/>
    <col min="6147" max="6147" width="6.55833333333333" style="107" customWidth="1"/>
    <col min="6148" max="6148" width="10.1083333333333" style="107" customWidth="1"/>
    <col min="6149" max="6149" width="16.6666666666667" style="107" customWidth="1"/>
    <col min="6150" max="6150" width="21" style="107" customWidth="1"/>
    <col min="6151" max="6151" width="6.21666666666667" style="107" customWidth="1"/>
    <col min="6152" max="6152" width="18.2166666666667" style="107" customWidth="1"/>
    <col min="6153" max="6400" width="10" style="107"/>
    <col min="6401" max="6401" width="6.21666666666667" style="107" customWidth="1"/>
    <col min="6402" max="6402" width="8.33333333333333" style="107" customWidth="1"/>
    <col min="6403" max="6403" width="6.55833333333333" style="107" customWidth="1"/>
    <col min="6404" max="6404" width="10.1083333333333" style="107" customWidth="1"/>
    <col min="6405" max="6405" width="16.6666666666667" style="107" customWidth="1"/>
    <col min="6406" max="6406" width="21" style="107" customWidth="1"/>
    <col min="6407" max="6407" width="6.21666666666667" style="107" customWidth="1"/>
    <col min="6408" max="6408" width="18.2166666666667" style="107" customWidth="1"/>
    <col min="6409" max="6656" width="10" style="107"/>
    <col min="6657" max="6657" width="6.21666666666667" style="107" customWidth="1"/>
    <col min="6658" max="6658" width="8.33333333333333" style="107" customWidth="1"/>
    <col min="6659" max="6659" width="6.55833333333333" style="107" customWidth="1"/>
    <col min="6660" max="6660" width="10.1083333333333" style="107" customWidth="1"/>
    <col min="6661" max="6661" width="16.6666666666667" style="107" customWidth="1"/>
    <col min="6662" max="6662" width="21" style="107" customWidth="1"/>
    <col min="6663" max="6663" width="6.21666666666667" style="107" customWidth="1"/>
    <col min="6664" max="6664" width="18.2166666666667" style="107" customWidth="1"/>
    <col min="6665" max="6912" width="10" style="107"/>
    <col min="6913" max="6913" width="6.21666666666667" style="107" customWidth="1"/>
    <col min="6914" max="6914" width="8.33333333333333" style="107" customWidth="1"/>
    <col min="6915" max="6915" width="6.55833333333333" style="107" customWidth="1"/>
    <col min="6916" max="6916" width="10.1083333333333" style="107" customWidth="1"/>
    <col min="6917" max="6917" width="16.6666666666667" style="107" customWidth="1"/>
    <col min="6918" max="6918" width="21" style="107" customWidth="1"/>
    <col min="6919" max="6919" width="6.21666666666667" style="107" customWidth="1"/>
    <col min="6920" max="6920" width="18.2166666666667" style="107" customWidth="1"/>
    <col min="6921" max="7168" width="10" style="107"/>
    <col min="7169" max="7169" width="6.21666666666667" style="107" customWidth="1"/>
    <col min="7170" max="7170" width="8.33333333333333" style="107" customWidth="1"/>
    <col min="7171" max="7171" width="6.55833333333333" style="107" customWidth="1"/>
    <col min="7172" max="7172" width="10.1083333333333" style="107" customWidth="1"/>
    <col min="7173" max="7173" width="16.6666666666667" style="107" customWidth="1"/>
    <col min="7174" max="7174" width="21" style="107" customWidth="1"/>
    <col min="7175" max="7175" width="6.21666666666667" style="107" customWidth="1"/>
    <col min="7176" max="7176" width="18.2166666666667" style="107" customWidth="1"/>
    <col min="7177" max="7424" width="10" style="107"/>
    <col min="7425" max="7425" width="6.21666666666667" style="107" customWidth="1"/>
    <col min="7426" max="7426" width="8.33333333333333" style="107" customWidth="1"/>
    <col min="7427" max="7427" width="6.55833333333333" style="107" customWidth="1"/>
    <col min="7428" max="7428" width="10.1083333333333" style="107" customWidth="1"/>
    <col min="7429" max="7429" width="16.6666666666667" style="107" customWidth="1"/>
    <col min="7430" max="7430" width="21" style="107" customWidth="1"/>
    <col min="7431" max="7431" width="6.21666666666667" style="107" customWidth="1"/>
    <col min="7432" max="7432" width="18.2166666666667" style="107" customWidth="1"/>
    <col min="7433" max="7680" width="10" style="107"/>
    <col min="7681" max="7681" width="6.21666666666667" style="107" customWidth="1"/>
    <col min="7682" max="7682" width="8.33333333333333" style="107" customWidth="1"/>
    <col min="7683" max="7683" width="6.55833333333333" style="107" customWidth="1"/>
    <col min="7684" max="7684" width="10.1083333333333" style="107" customWidth="1"/>
    <col min="7685" max="7685" width="16.6666666666667" style="107" customWidth="1"/>
    <col min="7686" max="7686" width="21" style="107" customWidth="1"/>
    <col min="7687" max="7687" width="6.21666666666667" style="107" customWidth="1"/>
    <col min="7688" max="7688" width="18.2166666666667" style="107" customWidth="1"/>
    <col min="7689" max="7936" width="10" style="107"/>
    <col min="7937" max="7937" width="6.21666666666667" style="107" customWidth="1"/>
    <col min="7938" max="7938" width="8.33333333333333" style="107" customWidth="1"/>
    <col min="7939" max="7939" width="6.55833333333333" style="107" customWidth="1"/>
    <col min="7940" max="7940" width="10.1083333333333" style="107" customWidth="1"/>
    <col min="7941" max="7941" width="16.6666666666667" style="107" customWidth="1"/>
    <col min="7942" max="7942" width="21" style="107" customWidth="1"/>
    <col min="7943" max="7943" width="6.21666666666667" style="107" customWidth="1"/>
    <col min="7944" max="7944" width="18.2166666666667" style="107" customWidth="1"/>
    <col min="7945" max="8192" width="10" style="107"/>
    <col min="8193" max="8193" width="6.21666666666667" style="107" customWidth="1"/>
    <col min="8194" max="8194" width="8.33333333333333" style="107" customWidth="1"/>
    <col min="8195" max="8195" width="6.55833333333333" style="107" customWidth="1"/>
    <col min="8196" max="8196" width="10.1083333333333" style="107" customWidth="1"/>
    <col min="8197" max="8197" width="16.6666666666667" style="107" customWidth="1"/>
    <col min="8198" max="8198" width="21" style="107" customWidth="1"/>
    <col min="8199" max="8199" width="6.21666666666667" style="107" customWidth="1"/>
    <col min="8200" max="8200" width="18.2166666666667" style="107" customWidth="1"/>
    <col min="8201" max="8448" width="10" style="107"/>
    <col min="8449" max="8449" width="6.21666666666667" style="107" customWidth="1"/>
    <col min="8450" max="8450" width="8.33333333333333" style="107" customWidth="1"/>
    <col min="8451" max="8451" width="6.55833333333333" style="107" customWidth="1"/>
    <col min="8452" max="8452" width="10.1083333333333" style="107" customWidth="1"/>
    <col min="8453" max="8453" width="16.6666666666667" style="107" customWidth="1"/>
    <col min="8454" max="8454" width="21" style="107" customWidth="1"/>
    <col min="8455" max="8455" width="6.21666666666667" style="107" customWidth="1"/>
    <col min="8456" max="8456" width="18.2166666666667" style="107" customWidth="1"/>
    <col min="8457" max="8704" width="10" style="107"/>
    <col min="8705" max="8705" width="6.21666666666667" style="107" customWidth="1"/>
    <col min="8706" max="8706" width="8.33333333333333" style="107" customWidth="1"/>
    <col min="8707" max="8707" width="6.55833333333333" style="107" customWidth="1"/>
    <col min="8708" max="8708" width="10.1083333333333" style="107" customWidth="1"/>
    <col min="8709" max="8709" width="16.6666666666667" style="107" customWidth="1"/>
    <col min="8710" max="8710" width="21" style="107" customWidth="1"/>
    <col min="8711" max="8711" width="6.21666666666667" style="107" customWidth="1"/>
    <col min="8712" max="8712" width="18.2166666666667" style="107" customWidth="1"/>
    <col min="8713" max="8960" width="10" style="107"/>
    <col min="8961" max="8961" width="6.21666666666667" style="107" customWidth="1"/>
    <col min="8962" max="8962" width="8.33333333333333" style="107" customWidth="1"/>
    <col min="8963" max="8963" width="6.55833333333333" style="107" customWidth="1"/>
    <col min="8964" max="8964" width="10.1083333333333" style="107" customWidth="1"/>
    <col min="8965" max="8965" width="16.6666666666667" style="107" customWidth="1"/>
    <col min="8966" max="8966" width="21" style="107" customWidth="1"/>
    <col min="8967" max="8967" width="6.21666666666667" style="107" customWidth="1"/>
    <col min="8968" max="8968" width="18.2166666666667" style="107" customWidth="1"/>
    <col min="8969" max="9216" width="10" style="107"/>
    <col min="9217" max="9217" width="6.21666666666667" style="107" customWidth="1"/>
    <col min="9218" max="9218" width="8.33333333333333" style="107" customWidth="1"/>
    <col min="9219" max="9219" width="6.55833333333333" style="107" customWidth="1"/>
    <col min="9220" max="9220" width="10.1083333333333" style="107" customWidth="1"/>
    <col min="9221" max="9221" width="16.6666666666667" style="107" customWidth="1"/>
    <col min="9222" max="9222" width="21" style="107" customWidth="1"/>
    <col min="9223" max="9223" width="6.21666666666667" style="107" customWidth="1"/>
    <col min="9224" max="9224" width="18.2166666666667" style="107" customWidth="1"/>
    <col min="9225" max="9472" width="10" style="107"/>
    <col min="9473" max="9473" width="6.21666666666667" style="107" customWidth="1"/>
    <col min="9474" max="9474" width="8.33333333333333" style="107" customWidth="1"/>
    <col min="9475" max="9475" width="6.55833333333333" style="107" customWidth="1"/>
    <col min="9476" max="9476" width="10.1083333333333" style="107" customWidth="1"/>
    <col min="9477" max="9477" width="16.6666666666667" style="107" customWidth="1"/>
    <col min="9478" max="9478" width="21" style="107" customWidth="1"/>
    <col min="9479" max="9479" width="6.21666666666667" style="107" customWidth="1"/>
    <col min="9480" max="9480" width="18.2166666666667" style="107" customWidth="1"/>
    <col min="9481" max="9728" width="10" style="107"/>
    <col min="9729" max="9729" width="6.21666666666667" style="107" customWidth="1"/>
    <col min="9730" max="9730" width="8.33333333333333" style="107" customWidth="1"/>
    <col min="9731" max="9731" width="6.55833333333333" style="107" customWidth="1"/>
    <col min="9732" max="9732" width="10.1083333333333" style="107" customWidth="1"/>
    <col min="9733" max="9733" width="16.6666666666667" style="107" customWidth="1"/>
    <col min="9734" max="9734" width="21" style="107" customWidth="1"/>
    <col min="9735" max="9735" width="6.21666666666667" style="107" customWidth="1"/>
    <col min="9736" max="9736" width="18.2166666666667" style="107" customWidth="1"/>
    <col min="9737" max="9984" width="10" style="107"/>
    <col min="9985" max="9985" width="6.21666666666667" style="107" customWidth="1"/>
    <col min="9986" max="9986" width="8.33333333333333" style="107" customWidth="1"/>
    <col min="9987" max="9987" width="6.55833333333333" style="107" customWidth="1"/>
    <col min="9988" max="9988" width="10.1083333333333" style="107" customWidth="1"/>
    <col min="9989" max="9989" width="16.6666666666667" style="107" customWidth="1"/>
    <col min="9990" max="9990" width="21" style="107" customWidth="1"/>
    <col min="9991" max="9991" width="6.21666666666667" style="107" customWidth="1"/>
    <col min="9992" max="9992" width="18.2166666666667" style="107" customWidth="1"/>
    <col min="9993" max="10240" width="10" style="107"/>
    <col min="10241" max="10241" width="6.21666666666667" style="107" customWidth="1"/>
    <col min="10242" max="10242" width="8.33333333333333" style="107" customWidth="1"/>
    <col min="10243" max="10243" width="6.55833333333333" style="107" customWidth="1"/>
    <col min="10244" max="10244" width="10.1083333333333" style="107" customWidth="1"/>
    <col min="10245" max="10245" width="16.6666666666667" style="107" customWidth="1"/>
    <col min="10246" max="10246" width="21" style="107" customWidth="1"/>
    <col min="10247" max="10247" width="6.21666666666667" style="107" customWidth="1"/>
    <col min="10248" max="10248" width="18.2166666666667" style="107" customWidth="1"/>
    <col min="10249" max="10496" width="10" style="107"/>
    <col min="10497" max="10497" width="6.21666666666667" style="107" customWidth="1"/>
    <col min="10498" max="10498" width="8.33333333333333" style="107" customWidth="1"/>
    <col min="10499" max="10499" width="6.55833333333333" style="107" customWidth="1"/>
    <col min="10500" max="10500" width="10.1083333333333" style="107" customWidth="1"/>
    <col min="10501" max="10501" width="16.6666666666667" style="107" customWidth="1"/>
    <col min="10502" max="10502" width="21" style="107" customWidth="1"/>
    <col min="10503" max="10503" width="6.21666666666667" style="107" customWidth="1"/>
    <col min="10504" max="10504" width="18.2166666666667" style="107" customWidth="1"/>
    <col min="10505" max="10752" width="10" style="107"/>
    <col min="10753" max="10753" width="6.21666666666667" style="107" customWidth="1"/>
    <col min="10754" max="10754" width="8.33333333333333" style="107" customWidth="1"/>
    <col min="10755" max="10755" width="6.55833333333333" style="107" customWidth="1"/>
    <col min="10756" max="10756" width="10.1083333333333" style="107" customWidth="1"/>
    <col min="10757" max="10757" width="16.6666666666667" style="107" customWidth="1"/>
    <col min="10758" max="10758" width="21" style="107" customWidth="1"/>
    <col min="10759" max="10759" width="6.21666666666667" style="107" customWidth="1"/>
    <col min="10760" max="10760" width="18.2166666666667" style="107" customWidth="1"/>
    <col min="10761" max="11008" width="10" style="107"/>
    <col min="11009" max="11009" width="6.21666666666667" style="107" customWidth="1"/>
    <col min="11010" max="11010" width="8.33333333333333" style="107" customWidth="1"/>
    <col min="11011" max="11011" width="6.55833333333333" style="107" customWidth="1"/>
    <col min="11012" max="11012" width="10.1083333333333" style="107" customWidth="1"/>
    <col min="11013" max="11013" width="16.6666666666667" style="107" customWidth="1"/>
    <col min="11014" max="11014" width="21" style="107" customWidth="1"/>
    <col min="11015" max="11015" width="6.21666666666667" style="107" customWidth="1"/>
    <col min="11016" max="11016" width="18.2166666666667" style="107" customWidth="1"/>
    <col min="11017" max="11264" width="10" style="107"/>
    <col min="11265" max="11265" width="6.21666666666667" style="107" customWidth="1"/>
    <col min="11266" max="11266" width="8.33333333333333" style="107" customWidth="1"/>
    <col min="11267" max="11267" width="6.55833333333333" style="107" customWidth="1"/>
    <col min="11268" max="11268" width="10.1083333333333" style="107" customWidth="1"/>
    <col min="11269" max="11269" width="16.6666666666667" style="107" customWidth="1"/>
    <col min="11270" max="11270" width="21" style="107" customWidth="1"/>
    <col min="11271" max="11271" width="6.21666666666667" style="107" customWidth="1"/>
    <col min="11272" max="11272" width="18.2166666666667" style="107" customWidth="1"/>
    <col min="11273" max="11520" width="10" style="107"/>
    <col min="11521" max="11521" width="6.21666666666667" style="107" customWidth="1"/>
    <col min="11522" max="11522" width="8.33333333333333" style="107" customWidth="1"/>
    <col min="11523" max="11523" width="6.55833333333333" style="107" customWidth="1"/>
    <col min="11524" max="11524" width="10.1083333333333" style="107" customWidth="1"/>
    <col min="11525" max="11525" width="16.6666666666667" style="107" customWidth="1"/>
    <col min="11526" max="11526" width="21" style="107" customWidth="1"/>
    <col min="11527" max="11527" width="6.21666666666667" style="107" customWidth="1"/>
    <col min="11528" max="11528" width="18.2166666666667" style="107" customWidth="1"/>
    <col min="11529" max="11776" width="10" style="107"/>
    <col min="11777" max="11777" width="6.21666666666667" style="107" customWidth="1"/>
    <col min="11778" max="11778" width="8.33333333333333" style="107" customWidth="1"/>
    <col min="11779" max="11779" width="6.55833333333333" style="107" customWidth="1"/>
    <col min="11780" max="11780" width="10.1083333333333" style="107" customWidth="1"/>
    <col min="11781" max="11781" width="16.6666666666667" style="107" customWidth="1"/>
    <col min="11782" max="11782" width="21" style="107" customWidth="1"/>
    <col min="11783" max="11783" width="6.21666666666667" style="107" customWidth="1"/>
    <col min="11784" max="11784" width="18.2166666666667" style="107" customWidth="1"/>
    <col min="11785" max="12032" width="10" style="107"/>
    <col min="12033" max="12033" width="6.21666666666667" style="107" customWidth="1"/>
    <col min="12034" max="12034" width="8.33333333333333" style="107" customWidth="1"/>
    <col min="12035" max="12035" width="6.55833333333333" style="107" customWidth="1"/>
    <col min="12036" max="12036" width="10.1083333333333" style="107" customWidth="1"/>
    <col min="12037" max="12037" width="16.6666666666667" style="107" customWidth="1"/>
    <col min="12038" max="12038" width="21" style="107" customWidth="1"/>
    <col min="12039" max="12039" width="6.21666666666667" style="107" customWidth="1"/>
    <col min="12040" max="12040" width="18.2166666666667" style="107" customWidth="1"/>
    <col min="12041" max="12288" width="10" style="107"/>
    <col min="12289" max="12289" width="6.21666666666667" style="107" customWidth="1"/>
    <col min="12290" max="12290" width="8.33333333333333" style="107" customWidth="1"/>
    <col min="12291" max="12291" width="6.55833333333333" style="107" customWidth="1"/>
    <col min="12292" max="12292" width="10.1083333333333" style="107" customWidth="1"/>
    <col min="12293" max="12293" width="16.6666666666667" style="107" customWidth="1"/>
    <col min="12294" max="12294" width="21" style="107" customWidth="1"/>
    <col min="12295" max="12295" width="6.21666666666667" style="107" customWidth="1"/>
    <col min="12296" max="12296" width="18.2166666666667" style="107" customWidth="1"/>
    <col min="12297" max="12544" width="10" style="107"/>
    <col min="12545" max="12545" width="6.21666666666667" style="107" customWidth="1"/>
    <col min="12546" max="12546" width="8.33333333333333" style="107" customWidth="1"/>
    <col min="12547" max="12547" width="6.55833333333333" style="107" customWidth="1"/>
    <col min="12548" max="12548" width="10.1083333333333" style="107" customWidth="1"/>
    <col min="12549" max="12549" width="16.6666666666667" style="107" customWidth="1"/>
    <col min="12550" max="12550" width="21" style="107" customWidth="1"/>
    <col min="12551" max="12551" width="6.21666666666667" style="107" customWidth="1"/>
    <col min="12552" max="12552" width="18.2166666666667" style="107" customWidth="1"/>
    <col min="12553" max="12800" width="10" style="107"/>
    <col min="12801" max="12801" width="6.21666666666667" style="107" customWidth="1"/>
    <col min="12802" max="12802" width="8.33333333333333" style="107" customWidth="1"/>
    <col min="12803" max="12803" width="6.55833333333333" style="107" customWidth="1"/>
    <col min="12804" max="12804" width="10.1083333333333" style="107" customWidth="1"/>
    <col min="12805" max="12805" width="16.6666666666667" style="107" customWidth="1"/>
    <col min="12806" max="12806" width="21" style="107" customWidth="1"/>
    <col min="12807" max="12807" width="6.21666666666667" style="107" customWidth="1"/>
    <col min="12808" max="12808" width="18.2166666666667" style="107" customWidth="1"/>
    <col min="12809" max="13056" width="10" style="107"/>
    <col min="13057" max="13057" width="6.21666666666667" style="107" customWidth="1"/>
    <col min="13058" max="13058" width="8.33333333333333" style="107" customWidth="1"/>
    <col min="13059" max="13059" width="6.55833333333333" style="107" customWidth="1"/>
    <col min="13060" max="13060" width="10.1083333333333" style="107" customWidth="1"/>
    <col min="13061" max="13061" width="16.6666666666667" style="107" customWidth="1"/>
    <col min="13062" max="13062" width="21" style="107" customWidth="1"/>
    <col min="13063" max="13063" width="6.21666666666667" style="107" customWidth="1"/>
    <col min="13064" max="13064" width="18.2166666666667" style="107" customWidth="1"/>
    <col min="13065" max="13312" width="10" style="107"/>
    <col min="13313" max="13313" width="6.21666666666667" style="107" customWidth="1"/>
    <col min="13314" max="13314" width="8.33333333333333" style="107" customWidth="1"/>
    <col min="13315" max="13315" width="6.55833333333333" style="107" customWidth="1"/>
    <col min="13316" max="13316" width="10.1083333333333" style="107" customWidth="1"/>
    <col min="13317" max="13317" width="16.6666666666667" style="107" customWidth="1"/>
    <col min="13318" max="13318" width="21" style="107" customWidth="1"/>
    <col min="13319" max="13319" width="6.21666666666667" style="107" customWidth="1"/>
    <col min="13320" max="13320" width="18.2166666666667" style="107" customWidth="1"/>
    <col min="13321" max="13568" width="10" style="107"/>
    <col min="13569" max="13569" width="6.21666666666667" style="107" customWidth="1"/>
    <col min="13570" max="13570" width="8.33333333333333" style="107" customWidth="1"/>
    <col min="13571" max="13571" width="6.55833333333333" style="107" customWidth="1"/>
    <col min="13572" max="13572" width="10.1083333333333" style="107" customWidth="1"/>
    <col min="13573" max="13573" width="16.6666666666667" style="107" customWidth="1"/>
    <col min="13574" max="13574" width="21" style="107" customWidth="1"/>
    <col min="13575" max="13575" width="6.21666666666667" style="107" customWidth="1"/>
    <col min="13576" max="13576" width="18.2166666666667" style="107" customWidth="1"/>
    <col min="13577" max="13824" width="10" style="107"/>
    <col min="13825" max="13825" width="6.21666666666667" style="107" customWidth="1"/>
    <col min="13826" max="13826" width="8.33333333333333" style="107" customWidth="1"/>
    <col min="13827" max="13827" width="6.55833333333333" style="107" customWidth="1"/>
    <col min="13828" max="13828" width="10.1083333333333" style="107" customWidth="1"/>
    <col min="13829" max="13829" width="16.6666666666667" style="107" customWidth="1"/>
    <col min="13830" max="13830" width="21" style="107" customWidth="1"/>
    <col min="13831" max="13831" width="6.21666666666667" style="107" customWidth="1"/>
    <col min="13832" max="13832" width="18.2166666666667" style="107" customWidth="1"/>
    <col min="13833" max="14080" width="10" style="107"/>
    <col min="14081" max="14081" width="6.21666666666667" style="107" customWidth="1"/>
    <col min="14082" max="14082" width="8.33333333333333" style="107" customWidth="1"/>
    <col min="14083" max="14083" width="6.55833333333333" style="107" customWidth="1"/>
    <col min="14084" max="14084" width="10.1083333333333" style="107" customWidth="1"/>
    <col min="14085" max="14085" width="16.6666666666667" style="107" customWidth="1"/>
    <col min="14086" max="14086" width="21" style="107" customWidth="1"/>
    <col min="14087" max="14087" width="6.21666666666667" style="107" customWidth="1"/>
    <col min="14088" max="14088" width="18.2166666666667" style="107" customWidth="1"/>
    <col min="14089" max="14336" width="10" style="107"/>
    <col min="14337" max="14337" width="6.21666666666667" style="107" customWidth="1"/>
    <col min="14338" max="14338" width="8.33333333333333" style="107" customWidth="1"/>
    <col min="14339" max="14339" width="6.55833333333333" style="107" customWidth="1"/>
    <col min="14340" max="14340" width="10.1083333333333" style="107" customWidth="1"/>
    <col min="14341" max="14341" width="16.6666666666667" style="107" customWidth="1"/>
    <col min="14342" max="14342" width="21" style="107" customWidth="1"/>
    <col min="14343" max="14343" width="6.21666666666667" style="107" customWidth="1"/>
    <col min="14344" max="14344" width="18.2166666666667" style="107" customWidth="1"/>
    <col min="14345" max="14592" width="10" style="107"/>
    <col min="14593" max="14593" width="6.21666666666667" style="107" customWidth="1"/>
    <col min="14594" max="14594" width="8.33333333333333" style="107" customWidth="1"/>
    <col min="14595" max="14595" width="6.55833333333333" style="107" customWidth="1"/>
    <col min="14596" max="14596" width="10.1083333333333" style="107" customWidth="1"/>
    <col min="14597" max="14597" width="16.6666666666667" style="107" customWidth="1"/>
    <col min="14598" max="14598" width="21" style="107" customWidth="1"/>
    <col min="14599" max="14599" width="6.21666666666667" style="107" customWidth="1"/>
    <col min="14600" max="14600" width="18.2166666666667" style="107" customWidth="1"/>
    <col min="14601" max="14848" width="10" style="107"/>
    <col min="14849" max="14849" width="6.21666666666667" style="107" customWidth="1"/>
    <col min="14850" max="14850" width="8.33333333333333" style="107" customWidth="1"/>
    <col min="14851" max="14851" width="6.55833333333333" style="107" customWidth="1"/>
    <col min="14852" max="14852" width="10.1083333333333" style="107" customWidth="1"/>
    <col min="14853" max="14853" width="16.6666666666667" style="107" customWidth="1"/>
    <col min="14854" max="14854" width="21" style="107" customWidth="1"/>
    <col min="14855" max="14855" width="6.21666666666667" style="107" customWidth="1"/>
    <col min="14856" max="14856" width="18.2166666666667" style="107" customWidth="1"/>
    <col min="14857" max="15104" width="10" style="107"/>
    <col min="15105" max="15105" width="6.21666666666667" style="107" customWidth="1"/>
    <col min="15106" max="15106" width="8.33333333333333" style="107" customWidth="1"/>
    <col min="15107" max="15107" width="6.55833333333333" style="107" customWidth="1"/>
    <col min="15108" max="15108" width="10.1083333333333" style="107" customWidth="1"/>
    <col min="15109" max="15109" width="16.6666666666667" style="107" customWidth="1"/>
    <col min="15110" max="15110" width="21" style="107" customWidth="1"/>
    <col min="15111" max="15111" width="6.21666666666667" style="107" customWidth="1"/>
    <col min="15112" max="15112" width="18.2166666666667" style="107" customWidth="1"/>
    <col min="15113" max="15360" width="10" style="107"/>
    <col min="15361" max="15361" width="6.21666666666667" style="107" customWidth="1"/>
    <col min="15362" max="15362" width="8.33333333333333" style="107" customWidth="1"/>
    <col min="15363" max="15363" width="6.55833333333333" style="107" customWidth="1"/>
    <col min="15364" max="15364" width="10.1083333333333" style="107" customWidth="1"/>
    <col min="15365" max="15365" width="16.6666666666667" style="107" customWidth="1"/>
    <col min="15366" max="15366" width="21" style="107" customWidth="1"/>
    <col min="15367" max="15367" width="6.21666666666667" style="107" customWidth="1"/>
    <col min="15368" max="15368" width="18.2166666666667" style="107" customWidth="1"/>
    <col min="15369" max="15616" width="10" style="107"/>
    <col min="15617" max="15617" width="6.21666666666667" style="107" customWidth="1"/>
    <col min="15618" max="15618" width="8.33333333333333" style="107" customWidth="1"/>
    <col min="15619" max="15619" width="6.55833333333333" style="107" customWidth="1"/>
    <col min="15620" max="15620" width="10.1083333333333" style="107" customWidth="1"/>
    <col min="15621" max="15621" width="16.6666666666667" style="107" customWidth="1"/>
    <col min="15622" max="15622" width="21" style="107" customWidth="1"/>
    <col min="15623" max="15623" width="6.21666666666667" style="107" customWidth="1"/>
    <col min="15624" max="15624" width="18.2166666666667" style="107" customWidth="1"/>
    <col min="15625" max="15872" width="10" style="107"/>
    <col min="15873" max="15873" width="6.21666666666667" style="107" customWidth="1"/>
    <col min="15874" max="15874" width="8.33333333333333" style="107" customWidth="1"/>
    <col min="15875" max="15875" width="6.55833333333333" style="107" customWidth="1"/>
    <col min="15876" max="15876" width="10.1083333333333" style="107" customWidth="1"/>
    <col min="15877" max="15877" width="16.6666666666667" style="107" customWidth="1"/>
    <col min="15878" max="15878" width="21" style="107" customWidth="1"/>
    <col min="15879" max="15879" width="6.21666666666667" style="107" customWidth="1"/>
    <col min="15880" max="15880" width="18.2166666666667" style="107" customWidth="1"/>
    <col min="15881" max="16128" width="10" style="107"/>
    <col min="16129" max="16129" width="6.21666666666667" style="107" customWidth="1"/>
    <col min="16130" max="16130" width="8.33333333333333" style="107" customWidth="1"/>
    <col min="16131" max="16131" width="6.55833333333333" style="107" customWidth="1"/>
    <col min="16132" max="16132" width="10.1083333333333" style="107" customWidth="1"/>
    <col min="16133" max="16133" width="16.6666666666667" style="107" customWidth="1"/>
    <col min="16134" max="16134" width="21" style="107" customWidth="1"/>
    <col min="16135" max="16135" width="6.21666666666667" style="107" customWidth="1"/>
    <col min="16136" max="16136" width="18.2166666666667" style="107" customWidth="1"/>
    <col min="16137" max="16384" width="10" style="107"/>
  </cols>
  <sheetData>
    <row r="1" ht="34.8" customHeight="1" spans="1:1">
      <c r="A1" s="29" t="s">
        <v>25</v>
      </c>
    </row>
    <row r="2" s="103" customFormat="1" ht="30" customHeight="1" spans="1:8">
      <c r="A2" s="108" t="s">
        <v>26</v>
      </c>
      <c r="B2" s="108"/>
      <c r="C2" s="108"/>
      <c r="D2" s="108"/>
      <c r="E2" s="108"/>
      <c r="F2" s="108"/>
      <c r="G2" s="109"/>
      <c r="H2" s="109"/>
    </row>
    <row r="3" ht="16.05" customHeight="1" spans="1:8">
      <c r="A3" s="110" t="s">
        <v>27</v>
      </c>
      <c r="B3" s="110"/>
      <c r="C3" s="110"/>
      <c r="D3" s="110"/>
      <c r="E3" s="110"/>
      <c r="F3" s="110"/>
      <c r="G3" s="111"/>
      <c r="H3" s="111"/>
    </row>
    <row r="4" ht="28.95" customHeight="1" spans="1:8">
      <c r="A4" s="112" t="s">
        <v>28</v>
      </c>
      <c r="B4" s="113"/>
      <c r="C4" s="113"/>
      <c r="D4" s="114" t="s">
        <v>29</v>
      </c>
      <c r="E4" s="114"/>
      <c r="F4" s="114"/>
      <c r="G4" s="115"/>
      <c r="H4" s="115"/>
    </row>
    <row r="5" ht="28.95" customHeight="1" spans="1:8">
      <c r="A5" s="112" t="s">
        <v>30</v>
      </c>
      <c r="B5" s="113"/>
      <c r="C5" s="113"/>
      <c r="D5" s="114" t="s">
        <v>31</v>
      </c>
      <c r="E5" s="114"/>
      <c r="F5" s="114" t="s">
        <v>32</v>
      </c>
      <c r="G5" s="115"/>
      <c r="H5" s="115" t="s">
        <v>33</v>
      </c>
    </row>
    <row r="6" ht="49.05" customHeight="1" spans="1:8">
      <c r="A6" s="116" t="s">
        <v>34</v>
      </c>
      <c r="B6" s="117"/>
      <c r="C6" s="118"/>
      <c r="D6" s="119" t="s">
        <v>35</v>
      </c>
      <c r="E6" s="114">
        <v>4</v>
      </c>
      <c r="F6" s="114" t="s">
        <v>36</v>
      </c>
      <c r="G6" s="115"/>
      <c r="H6" s="115">
        <v>4</v>
      </c>
    </row>
    <row r="7" ht="46.05" customHeight="1" spans="1:8">
      <c r="A7" s="120"/>
      <c r="B7" s="121"/>
      <c r="C7" s="122"/>
      <c r="D7" s="123" t="s">
        <v>37</v>
      </c>
      <c r="E7" s="114">
        <v>4</v>
      </c>
      <c r="F7" s="114" t="s">
        <v>37</v>
      </c>
      <c r="G7" s="115"/>
      <c r="H7" s="115">
        <v>4</v>
      </c>
    </row>
    <row r="8" s="104" customFormat="1" ht="37.05" customHeight="1" spans="1:8">
      <c r="A8" s="124"/>
      <c r="B8" s="125"/>
      <c r="C8" s="126"/>
      <c r="D8" s="114" t="s">
        <v>38</v>
      </c>
      <c r="E8" s="114" t="s">
        <v>39</v>
      </c>
      <c r="F8" s="114" t="s">
        <v>40</v>
      </c>
      <c r="G8" s="115"/>
      <c r="H8" s="115" t="s">
        <v>39</v>
      </c>
    </row>
    <row r="9" s="105" customFormat="1" ht="37.05" customHeight="1" spans="1:8">
      <c r="A9" s="114" t="s">
        <v>41</v>
      </c>
      <c r="B9" s="114" t="s">
        <v>42</v>
      </c>
      <c r="C9" s="114"/>
      <c r="D9" s="114"/>
      <c r="E9" s="114"/>
      <c r="F9" s="114" t="s">
        <v>43</v>
      </c>
      <c r="G9" s="115"/>
      <c r="H9" s="115"/>
    </row>
    <row r="10" s="106" customFormat="1" ht="109.95" customHeight="1" spans="1:8">
      <c r="A10" s="127"/>
      <c r="B10" s="128" t="s">
        <v>44</v>
      </c>
      <c r="C10" s="128"/>
      <c r="D10" s="128"/>
      <c r="E10" s="128"/>
      <c r="F10" s="129" t="s">
        <v>45</v>
      </c>
      <c r="G10" s="130"/>
      <c r="H10" s="131"/>
    </row>
    <row r="11" s="105" customFormat="1" ht="37.05" customHeight="1" spans="1:8">
      <c r="A11" s="114" t="s">
        <v>46</v>
      </c>
      <c r="B11" s="114" t="s">
        <v>47</v>
      </c>
      <c r="C11" s="114" t="s">
        <v>48</v>
      </c>
      <c r="D11" s="114"/>
      <c r="E11" s="114" t="s">
        <v>49</v>
      </c>
      <c r="F11" s="114"/>
      <c r="G11" s="115" t="s">
        <v>50</v>
      </c>
      <c r="H11" s="115"/>
    </row>
    <row r="12" ht="28.95" customHeight="1" spans="1:8">
      <c r="A12" s="114"/>
      <c r="B12" s="132" t="s">
        <v>51</v>
      </c>
      <c r="C12" s="133" t="s">
        <v>52</v>
      </c>
      <c r="D12" s="134"/>
      <c r="E12" s="135" t="s">
        <v>53</v>
      </c>
      <c r="F12" s="136"/>
      <c r="G12" s="137">
        <v>1</v>
      </c>
      <c r="H12" s="115"/>
    </row>
    <row r="13" ht="28.95" customHeight="1" spans="1:8">
      <c r="A13" s="114"/>
      <c r="B13" s="138"/>
      <c r="C13" s="133"/>
      <c r="D13" s="134"/>
      <c r="E13" s="139" t="s">
        <v>54</v>
      </c>
      <c r="F13" s="140"/>
      <c r="G13" s="141" t="s">
        <v>55</v>
      </c>
      <c r="H13" s="142"/>
    </row>
    <row r="14" ht="28.95" customHeight="1" spans="1:8">
      <c r="A14" s="114"/>
      <c r="B14" s="138"/>
      <c r="C14" s="133"/>
      <c r="D14" s="134"/>
      <c r="E14" s="139" t="s">
        <v>56</v>
      </c>
      <c r="F14" s="140"/>
      <c r="G14" s="141" t="s">
        <v>57</v>
      </c>
      <c r="H14" s="143"/>
    </row>
    <row r="15" ht="28.95" customHeight="1" spans="1:8">
      <c r="A15" s="114"/>
      <c r="B15" s="138"/>
      <c r="C15" s="114" t="s">
        <v>58</v>
      </c>
      <c r="D15" s="114"/>
      <c r="E15" s="139" t="s">
        <v>59</v>
      </c>
      <c r="F15" s="140"/>
      <c r="G15" s="144">
        <v>1</v>
      </c>
      <c r="H15" s="145"/>
    </row>
    <row r="16" s="106" customFormat="1" ht="28.95" customHeight="1" spans="1:8">
      <c r="A16" s="114"/>
      <c r="B16" s="138"/>
      <c r="C16" s="114"/>
      <c r="D16" s="114"/>
      <c r="E16" s="139" t="s">
        <v>60</v>
      </c>
      <c r="F16" s="140"/>
      <c r="G16" s="144">
        <v>1</v>
      </c>
      <c r="H16" s="145"/>
    </row>
    <row r="17" s="106" customFormat="1" ht="28.95" customHeight="1" spans="1:8">
      <c r="A17" s="114"/>
      <c r="B17" s="138"/>
      <c r="C17" s="116" t="s">
        <v>61</v>
      </c>
      <c r="D17" s="146"/>
      <c r="E17" s="139" t="s">
        <v>62</v>
      </c>
      <c r="F17" s="147"/>
      <c r="G17" s="144" t="s">
        <v>63</v>
      </c>
      <c r="H17" s="148"/>
    </row>
    <row r="18" ht="28.95" customHeight="1" spans="1:8">
      <c r="A18" s="114"/>
      <c r="B18" s="138"/>
      <c r="C18" s="133"/>
      <c r="D18" s="134"/>
      <c r="E18" s="119" t="s">
        <v>64</v>
      </c>
      <c r="F18" s="135"/>
      <c r="G18" s="149" t="s">
        <v>65</v>
      </c>
      <c r="H18" s="115"/>
    </row>
    <row r="19" ht="28.95" customHeight="1" spans="1:8">
      <c r="A19" s="114"/>
      <c r="B19" s="138"/>
      <c r="C19" s="114" t="s">
        <v>66</v>
      </c>
      <c r="D19" s="114"/>
      <c r="E19" s="135" t="s">
        <v>67</v>
      </c>
      <c r="F19" s="136"/>
      <c r="G19" s="115" t="s">
        <v>68</v>
      </c>
      <c r="H19" s="115"/>
    </row>
    <row r="20" ht="28.95" customHeight="1" spans="1:8">
      <c r="A20" s="114"/>
      <c r="B20" s="138"/>
      <c r="C20" s="114"/>
      <c r="D20" s="114"/>
      <c r="E20" s="135" t="s">
        <v>69</v>
      </c>
      <c r="F20" s="136"/>
      <c r="G20" s="115" t="s">
        <v>70</v>
      </c>
      <c r="H20" s="115"/>
    </row>
    <row r="21" ht="28.95" customHeight="1" spans="1:8">
      <c r="A21" s="114"/>
      <c r="B21" s="138"/>
      <c r="C21" s="114"/>
      <c r="D21" s="114"/>
      <c r="E21" s="135" t="s">
        <v>71</v>
      </c>
      <c r="F21" s="136"/>
      <c r="G21" s="115" t="s">
        <v>68</v>
      </c>
      <c r="H21" s="115"/>
    </row>
    <row r="22" ht="39.6" customHeight="1" spans="1:8">
      <c r="A22" s="114"/>
      <c r="B22" s="114" t="s">
        <v>72</v>
      </c>
      <c r="C22" s="114" t="s">
        <v>73</v>
      </c>
      <c r="D22" s="114"/>
      <c r="E22" s="135" t="s">
        <v>74</v>
      </c>
      <c r="F22" s="136"/>
      <c r="G22" s="149">
        <v>0.85</v>
      </c>
      <c r="H22" s="115"/>
    </row>
  </sheetData>
  <mergeCells count="48">
    <mergeCell ref="A2:H2"/>
    <mergeCell ref="A3:H3"/>
    <mergeCell ref="A4:C4"/>
    <mergeCell ref="D4:H4"/>
    <mergeCell ref="A5:C5"/>
    <mergeCell ref="D5:E5"/>
    <mergeCell ref="F5:G5"/>
    <mergeCell ref="F6:G6"/>
    <mergeCell ref="F7:G7"/>
    <mergeCell ref="F8:G8"/>
    <mergeCell ref="B9:E9"/>
    <mergeCell ref="F9:H9"/>
    <mergeCell ref="B10:E10"/>
    <mergeCell ref="F10:H10"/>
    <mergeCell ref="C11:D11"/>
    <mergeCell ref="E11:F11"/>
    <mergeCell ref="G11:H11"/>
    <mergeCell ref="E12:F12"/>
    <mergeCell ref="G12:H12"/>
    <mergeCell ref="E13:F13"/>
    <mergeCell ref="G13:H13"/>
    <mergeCell ref="E14:F14"/>
    <mergeCell ref="G14:H14"/>
    <mergeCell ref="E15:F15"/>
    <mergeCell ref="G15:H15"/>
    <mergeCell ref="E16:F16"/>
    <mergeCell ref="G16:H16"/>
    <mergeCell ref="E17:F17"/>
    <mergeCell ref="G17:H17"/>
    <mergeCell ref="E18:F18"/>
    <mergeCell ref="G18:H18"/>
    <mergeCell ref="E19:F19"/>
    <mergeCell ref="G19:H19"/>
    <mergeCell ref="E20:F20"/>
    <mergeCell ref="G20:H20"/>
    <mergeCell ref="E21:F21"/>
    <mergeCell ref="G21:H21"/>
    <mergeCell ref="C22:D22"/>
    <mergeCell ref="E22:F22"/>
    <mergeCell ref="G22:H22"/>
    <mergeCell ref="A9:A10"/>
    <mergeCell ref="A11:A22"/>
    <mergeCell ref="B12:B21"/>
    <mergeCell ref="C17:D18"/>
    <mergeCell ref="C12:D14"/>
    <mergeCell ref="C15:D16"/>
    <mergeCell ref="A6:C8"/>
    <mergeCell ref="C19:D21"/>
  </mergeCells>
  <printOptions horizontalCentered="1"/>
  <pageMargins left="0.46" right="0.354330708661417" top="0.748031496062992" bottom="0.433070866141732" header="0.31496062992126" footer="0.31496062992126"/>
  <pageSetup paperSize="9" scale="95" orientation="portrait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5"/>
  <sheetViews>
    <sheetView tabSelected="1" workbookViewId="0">
      <selection activeCell="F7" sqref="F7:G7"/>
    </sheetView>
  </sheetViews>
  <sheetFormatPr defaultColWidth="7.44166666666667" defaultRowHeight="12"/>
  <cols>
    <col min="1" max="1" width="3.44166666666667" style="76" customWidth="1"/>
    <col min="2" max="2" width="5.775" style="76" customWidth="1"/>
    <col min="3" max="3" width="1.775" style="76" customWidth="1"/>
    <col min="4" max="4" width="16.8833333333333" style="76" customWidth="1"/>
    <col min="5" max="6" width="16.775" style="76" customWidth="1"/>
    <col min="7" max="7" width="2.10833333333333" style="76" customWidth="1"/>
    <col min="8" max="8" width="13.4416666666667" style="76" customWidth="1"/>
    <col min="9" max="9" width="6.55833333333333" style="76" customWidth="1"/>
    <col min="10" max="256" width="7.44166666666667" style="76"/>
    <col min="257" max="257" width="3.44166666666667" style="76" customWidth="1"/>
    <col min="258" max="258" width="5.775" style="76" customWidth="1"/>
    <col min="259" max="259" width="1.775" style="76" customWidth="1"/>
    <col min="260" max="260" width="16.8833333333333" style="76" customWidth="1"/>
    <col min="261" max="262" width="16.775" style="76" customWidth="1"/>
    <col min="263" max="263" width="2.10833333333333" style="76" customWidth="1"/>
    <col min="264" max="264" width="13.4416666666667" style="76" customWidth="1"/>
    <col min="265" max="265" width="6.55833333333333" style="76" customWidth="1"/>
    <col min="266" max="512" width="7.44166666666667" style="76"/>
    <col min="513" max="513" width="3.44166666666667" style="76" customWidth="1"/>
    <col min="514" max="514" width="5.775" style="76" customWidth="1"/>
    <col min="515" max="515" width="1.775" style="76" customWidth="1"/>
    <col min="516" max="516" width="16.8833333333333" style="76" customWidth="1"/>
    <col min="517" max="518" width="16.775" style="76" customWidth="1"/>
    <col min="519" max="519" width="2.10833333333333" style="76" customWidth="1"/>
    <col min="520" max="520" width="13.4416666666667" style="76" customWidth="1"/>
    <col min="521" max="521" width="6.55833333333333" style="76" customWidth="1"/>
    <col min="522" max="768" width="7.44166666666667" style="76"/>
    <col min="769" max="769" width="3.44166666666667" style="76" customWidth="1"/>
    <col min="770" max="770" width="5.775" style="76" customWidth="1"/>
    <col min="771" max="771" width="1.775" style="76" customWidth="1"/>
    <col min="772" max="772" width="16.8833333333333" style="76" customWidth="1"/>
    <col min="773" max="774" width="16.775" style="76" customWidth="1"/>
    <col min="775" max="775" width="2.10833333333333" style="76" customWidth="1"/>
    <col min="776" max="776" width="13.4416666666667" style="76" customWidth="1"/>
    <col min="777" max="777" width="6.55833333333333" style="76" customWidth="1"/>
    <col min="778" max="1024" width="7.44166666666667" style="76"/>
    <col min="1025" max="1025" width="3.44166666666667" style="76" customWidth="1"/>
    <col min="1026" max="1026" width="5.775" style="76" customWidth="1"/>
    <col min="1027" max="1027" width="1.775" style="76" customWidth="1"/>
    <col min="1028" max="1028" width="16.8833333333333" style="76" customWidth="1"/>
    <col min="1029" max="1030" width="16.775" style="76" customWidth="1"/>
    <col min="1031" max="1031" width="2.10833333333333" style="76" customWidth="1"/>
    <col min="1032" max="1032" width="13.4416666666667" style="76" customWidth="1"/>
    <col min="1033" max="1033" width="6.55833333333333" style="76" customWidth="1"/>
    <col min="1034" max="1280" width="7.44166666666667" style="76"/>
    <col min="1281" max="1281" width="3.44166666666667" style="76" customWidth="1"/>
    <col min="1282" max="1282" width="5.775" style="76" customWidth="1"/>
    <col min="1283" max="1283" width="1.775" style="76" customWidth="1"/>
    <col min="1284" max="1284" width="16.8833333333333" style="76" customWidth="1"/>
    <col min="1285" max="1286" width="16.775" style="76" customWidth="1"/>
    <col min="1287" max="1287" width="2.10833333333333" style="76" customWidth="1"/>
    <col min="1288" max="1288" width="13.4416666666667" style="76" customWidth="1"/>
    <col min="1289" max="1289" width="6.55833333333333" style="76" customWidth="1"/>
    <col min="1290" max="1536" width="7.44166666666667" style="76"/>
    <col min="1537" max="1537" width="3.44166666666667" style="76" customWidth="1"/>
    <col min="1538" max="1538" width="5.775" style="76" customWidth="1"/>
    <col min="1539" max="1539" width="1.775" style="76" customWidth="1"/>
    <col min="1540" max="1540" width="16.8833333333333" style="76" customWidth="1"/>
    <col min="1541" max="1542" width="16.775" style="76" customWidth="1"/>
    <col min="1543" max="1543" width="2.10833333333333" style="76" customWidth="1"/>
    <col min="1544" max="1544" width="13.4416666666667" style="76" customWidth="1"/>
    <col min="1545" max="1545" width="6.55833333333333" style="76" customWidth="1"/>
    <col min="1546" max="1792" width="7.44166666666667" style="76"/>
    <col min="1793" max="1793" width="3.44166666666667" style="76" customWidth="1"/>
    <col min="1794" max="1794" width="5.775" style="76" customWidth="1"/>
    <col min="1795" max="1795" width="1.775" style="76" customWidth="1"/>
    <col min="1796" max="1796" width="16.8833333333333" style="76" customWidth="1"/>
    <col min="1797" max="1798" width="16.775" style="76" customWidth="1"/>
    <col min="1799" max="1799" width="2.10833333333333" style="76" customWidth="1"/>
    <col min="1800" max="1800" width="13.4416666666667" style="76" customWidth="1"/>
    <col min="1801" max="1801" width="6.55833333333333" style="76" customWidth="1"/>
    <col min="1802" max="2048" width="7.44166666666667" style="76"/>
    <col min="2049" max="2049" width="3.44166666666667" style="76" customWidth="1"/>
    <col min="2050" max="2050" width="5.775" style="76" customWidth="1"/>
    <col min="2051" max="2051" width="1.775" style="76" customWidth="1"/>
    <col min="2052" max="2052" width="16.8833333333333" style="76" customWidth="1"/>
    <col min="2053" max="2054" width="16.775" style="76" customWidth="1"/>
    <col min="2055" max="2055" width="2.10833333333333" style="76" customWidth="1"/>
    <col min="2056" max="2056" width="13.4416666666667" style="76" customWidth="1"/>
    <col min="2057" max="2057" width="6.55833333333333" style="76" customWidth="1"/>
    <col min="2058" max="2304" width="7.44166666666667" style="76"/>
    <col min="2305" max="2305" width="3.44166666666667" style="76" customWidth="1"/>
    <col min="2306" max="2306" width="5.775" style="76" customWidth="1"/>
    <col min="2307" max="2307" width="1.775" style="76" customWidth="1"/>
    <col min="2308" max="2308" width="16.8833333333333" style="76" customWidth="1"/>
    <col min="2309" max="2310" width="16.775" style="76" customWidth="1"/>
    <col min="2311" max="2311" width="2.10833333333333" style="76" customWidth="1"/>
    <col min="2312" max="2312" width="13.4416666666667" style="76" customWidth="1"/>
    <col min="2313" max="2313" width="6.55833333333333" style="76" customWidth="1"/>
    <col min="2314" max="2560" width="7.44166666666667" style="76"/>
    <col min="2561" max="2561" width="3.44166666666667" style="76" customWidth="1"/>
    <col min="2562" max="2562" width="5.775" style="76" customWidth="1"/>
    <col min="2563" max="2563" width="1.775" style="76" customWidth="1"/>
    <col min="2564" max="2564" width="16.8833333333333" style="76" customWidth="1"/>
    <col min="2565" max="2566" width="16.775" style="76" customWidth="1"/>
    <col min="2567" max="2567" width="2.10833333333333" style="76" customWidth="1"/>
    <col min="2568" max="2568" width="13.4416666666667" style="76" customWidth="1"/>
    <col min="2569" max="2569" width="6.55833333333333" style="76" customWidth="1"/>
    <col min="2570" max="2816" width="7.44166666666667" style="76"/>
    <col min="2817" max="2817" width="3.44166666666667" style="76" customWidth="1"/>
    <col min="2818" max="2818" width="5.775" style="76" customWidth="1"/>
    <col min="2819" max="2819" width="1.775" style="76" customWidth="1"/>
    <col min="2820" max="2820" width="16.8833333333333" style="76" customWidth="1"/>
    <col min="2821" max="2822" width="16.775" style="76" customWidth="1"/>
    <col min="2823" max="2823" width="2.10833333333333" style="76" customWidth="1"/>
    <col min="2824" max="2824" width="13.4416666666667" style="76" customWidth="1"/>
    <col min="2825" max="2825" width="6.55833333333333" style="76" customWidth="1"/>
    <col min="2826" max="3072" width="7.44166666666667" style="76"/>
    <col min="3073" max="3073" width="3.44166666666667" style="76" customWidth="1"/>
    <col min="3074" max="3074" width="5.775" style="76" customWidth="1"/>
    <col min="3075" max="3075" width="1.775" style="76" customWidth="1"/>
    <col min="3076" max="3076" width="16.8833333333333" style="76" customWidth="1"/>
    <col min="3077" max="3078" width="16.775" style="76" customWidth="1"/>
    <col min="3079" max="3079" width="2.10833333333333" style="76" customWidth="1"/>
    <col min="3080" max="3080" width="13.4416666666667" style="76" customWidth="1"/>
    <col min="3081" max="3081" width="6.55833333333333" style="76" customWidth="1"/>
    <col min="3082" max="3328" width="7.44166666666667" style="76"/>
    <col min="3329" max="3329" width="3.44166666666667" style="76" customWidth="1"/>
    <col min="3330" max="3330" width="5.775" style="76" customWidth="1"/>
    <col min="3331" max="3331" width="1.775" style="76" customWidth="1"/>
    <col min="3332" max="3332" width="16.8833333333333" style="76" customWidth="1"/>
    <col min="3333" max="3334" width="16.775" style="76" customWidth="1"/>
    <col min="3335" max="3335" width="2.10833333333333" style="76" customWidth="1"/>
    <col min="3336" max="3336" width="13.4416666666667" style="76" customWidth="1"/>
    <col min="3337" max="3337" width="6.55833333333333" style="76" customWidth="1"/>
    <col min="3338" max="3584" width="7.44166666666667" style="76"/>
    <col min="3585" max="3585" width="3.44166666666667" style="76" customWidth="1"/>
    <col min="3586" max="3586" width="5.775" style="76" customWidth="1"/>
    <col min="3587" max="3587" width="1.775" style="76" customWidth="1"/>
    <col min="3588" max="3588" width="16.8833333333333" style="76" customWidth="1"/>
    <col min="3589" max="3590" width="16.775" style="76" customWidth="1"/>
    <col min="3591" max="3591" width="2.10833333333333" style="76" customWidth="1"/>
    <col min="3592" max="3592" width="13.4416666666667" style="76" customWidth="1"/>
    <col min="3593" max="3593" width="6.55833333333333" style="76" customWidth="1"/>
    <col min="3594" max="3840" width="7.44166666666667" style="76"/>
    <col min="3841" max="3841" width="3.44166666666667" style="76" customWidth="1"/>
    <col min="3842" max="3842" width="5.775" style="76" customWidth="1"/>
    <col min="3843" max="3843" width="1.775" style="76" customWidth="1"/>
    <col min="3844" max="3844" width="16.8833333333333" style="76" customWidth="1"/>
    <col min="3845" max="3846" width="16.775" style="76" customWidth="1"/>
    <col min="3847" max="3847" width="2.10833333333333" style="76" customWidth="1"/>
    <col min="3848" max="3848" width="13.4416666666667" style="76" customWidth="1"/>
    <col min="3849" max="3849" width="6.55833333333333" style="76" customWidth="1"/>
    <col min="3850" max="4096" width="7.44166666666667" style="76"/>
    <col min="4097" max="4097" width="3.44166666666667" style="76" customWidth="1"/>
    <col min="4098" max="4098" width="5.775" style="76" customWidth="1"/>
    <col min="4099" max="4099" width="1.775" style="76" customWidth="1"/>
    <col min="4100" max="4100" width="16.8833333333333" style="76" customWidth="1"/>
    <col min="4101" max="4102" width="16.775" style="76" customWidth="1"/>
    <col min="4103" max="4103" width="2.10833333333333" style="76" customWidth="1"/>
    <col min="4104" max="4104" width="13.4416666666667" style="76" customWidth="1"/>
    <col min="4105" max="4105" width="6.55833333333333" style="76" customWidth="1"/>
    <col min="4106" max="4352" width="7.44166666666667" style="76"/>
    <col min="4353" max="4353" width="3.44166666666667" style="76" customWidth="1"/>
    <col min="4354" max="4354" width="5.775" style="76" customWidth="1"/>
    <col min="4355" max="4355" width="1.775" style="76" customWidth="1"/>
    <col min="4356" max="4356" width="16.8833333333333" style="76" customWidth="1"/>
    <col min="4357" max="4358" width="16.775" style="76" customWidth="1"/>
    <col min="4359" max="4359" width="2.10833333333333" style="76" customWidth="1"/>
    <col min="4360" max="4360" width="13.4416666666667" style="76" customWidth="1"/>
    <col min="4361" max="4361" width="6.55833333333333" style="76" customWidth="1"/>
    <col min="4362" max="4608" width="7.44166666666667" style="76"/>
    <col min="4609" max="4609" width="3.44166666666667" style="76" customWidth="1"/>
    <col min="4610" max="4610" width="5.775" style="76" customWidth="1"/>
    <col min="4611" max="4611" width="1.775" style="76" customWidth="1"/>
    <col min="4612" max="4612" width="16.8833333333333" style="76" customWidth="1"/>
    <col min="4613" max="4614" width="16.775" style="76" customWidth="1"/>
    <col min="4615" max="4615" width="2.10833333333333" style="76" customWidth="1"/>
    <col min="4616" max="4616" width="13.4416666666667" style="76" customWidth="1"/>
    <col min="4617" max="4617" width="6.55833333333333" style="76" customWidth="1"/>
    <col min="4618" max="4864" width="7.44166666666667" style="76"/>
    <col min="4865" max="4865" width="3.44166666666667" style="76" customWidth="1"/>
    <col min="4866" max="4866" width="5.775" style="76" customWidth="1"/>
    <col min="4867" max="4867" width="1.775" style="76" customWidth="1"/>
    <col min="4868" max="4868" width="16.8833333333333" style="76" customWidth="1"/>
    <col min="4869" max="4870" width="16.775" style="76" customWidth="1"/>
    <col min="4871" max="4871" width="2.10833333333333" style="76" customWidth="1"/>
    <col min="4872" max="4872" width="13.4416666666667" style="76" customWidth="1"/>
    <col min="4873" max="4873" width="6.55833333333333" style="76" customWidth="1"/>
    <col min="4874" max="5120" width="7.44166666666667" style="76"/>
    <col min="5121" max="5121" width="3.44166666666667" style="76" customWidth="1"/>
    <col min="5122" max="5122" width="5.775" style="76" customWidth="1"/>
    <col min="5123" max="5123" width="1.775" style="76" customWidth="1"/>
    <col min="5124" max="5124" width="16.8833333333333" style="76" customWidth="1"/>
    <col min="5125" max="5126" width="16.775" style="76" customWidth="1"/>
    <col min="5127" max="5127" width="2.10833333333333" style="76" customWidth="1"/>
    <col min="5128" max="5128" width="13.4416666666667" style="76" customWidth="1"/>
    <col min="5129" max="5129" width="6.55833333333333" style="76" customWidth="1"/>
    <col min="5130" max="5376" width="7.44166666666667" style="76"/>
    <col min="5377" max="5377" width="3.44166666666667" style="76" customWidth="1"/>
    <col min="5378" max="5378" width="5.775" style="76" customWidth="1"/>
    <col min="5379" max="5379" width="1.775" style="76" customWidth="1"/>
    <col min="5380" max="5380" width="16.8833333333333" style="76" customWidth="1"/>
    <col min="5381" max="5382" width="16.775" style="76" customWidth="1"/>
    <col min="5383" max="5383" width="2.10833333333333" style="76" customWidth="1"/>
    <col min="5384" max="5384" width="13.4416666666667" style="76" customWidth="1"/>
    <col min="5385" max="5385" width="6.55833333333333" style="76" customWidth="1"/>
    <col min="5386" max="5632" width="7.44166666666667" style="76"/>
    <col min="5633" max="5633" width="3.44166666666667" style="76" customWidth="1"/>
    <col min="5634" max="5634" width="5.775" style="76" customWidth="1"/>
    <col min="5635" max="5635" width="1.775" style="76" customWidth="1"/>
    <col min="5636" max="5636" width="16.8833333333333" style="76" customWidth="1"/>
    <col min="5637" max="5638" width="16.775" style="76" customWidth="1"/>
    <col min="5639" max="5639" width="2.10833333333333" style="76" customWidth="1"/>
    <col min="5640" max="5640" width="13.4416666666667" style="76" customWidth="1"/>
    <col min="5641" max="5641" width="6.55833333333333" style="76" customWidth="1"/>
    <col min="5642" max="5888" width="7.44166666666667" style="76"/>
    <col min="5889" max="5889" width="3.44166666666667" style="76" customWidth="1"/>
    <col min="5890" max="5890" width="5.775" style="76" customWidth="1"/>
    <col min="5891" max="5891" width="1.775" style="76" customWidth="1"/>
    <col min="5892" max="5892" width="16.8833333333333" style="76" customWidth="1"/>
    <col min="5893" max="5894" width="16.775" style="76" customWidth="1"/>
    <col min="5895" max="5895" width="2.10833333333333" style="76" customWidth="1"/>
    <col min="5896" max="5896" width="13.4416666666667" style="76" customWidth="1"/>
    <col min="5897" max="5897" width="6.55833333333333" style="76" customWidth="1"/>
    <col min="5898" max="6144" width="7.44166666666667" style="76"/>
    <col min="6145" max="6145" width="3.44166666666667" style="76" customWidth="1"/>
    <col min="6146" max="6146" width="5.775" style="76" customWidth="1"/>
    <col min="6147" max="6147" width="1.775" style="76" customWidth="1"/>
    <col min="6148" max="6148" width="16.8833333333333" style="76" customWidth="1"/>
    <col min="6149" max="6150" width="16.775" style="76" customWidth="1"/>
    <col min="6151" max="6151" width="2.10833333333333" style="76" customWidth="1"/>
    <col min="6152" max="6152" width="13.4416666666667" style="76" customWidth="1"/>
    <col min="6153" max="6153" width="6.55833333333333" style="76" customWidth="1"/>
    <col min="6154" max="6400" width="7.44166666666667" style="76"/>
    <col min="6401" max="6401" width="3.44166666666667" style="76" customWidth="1"/>
    <col min="6402" max="6402" width="5.775" style="76" customWidth="1"/>
    <col min="6403" max="6403" width="1.775" style="76" customWidth="1"/>
    <col min="6404" max="6404" width="16.8833333333333" style="76" customWidth="1"/>
    <col min="6405" max="6406" width="16.775" style="76" customWidth="1"/>
    <col min="6407" max="6407" width="2.10833333333333" style="76" customWidth="1"/>
    <col min="6408" max="6408" width="13.4416666666667" style="76" customWidth="1"/>
    <col min="6409" max="6409" width="6.55833333333333" style="76" customWidth="1"/>
    <col min="6410" max="6656" width="7.44166666666667" style="76"/>
    <col min="6657" max="6657" width="3.44166666666667" style="76" customWidth="1"/>
    <col min="6658" max="6658" width="5.775" style="76" customWidth="1"/>
    <col min="6659" max="6659" width="1.775" style="76" customWidth="1"/>
    <col min="6660" max="6660" width="16.8833333333333" style="76" customWidth="1"/>
    <col min="6661" max="6662" width="16.775" style="76" customWidth="1"/>
    <col min="6663" max="6663" width="2.10833333333333" style="76" customWidth="1"/>
    <col min="6664" max="6664" width="13.4416666666667" style="76" customWidth="1"/>
    <col min="6665" max="6665" width="6.55833333333333" style="76" customWidth="1"/>
    <col min="6666" max="6912" width="7.44166666666667" style="76"/>
    <col min="6913" max="6913" width="3.44166666666667" style="76" customWidth="1"/>
    <col min="6914" max="6914" width="5.775" style="76" customWidth="1"/>
    <col min="6915" max="6915" width="1.775" style="76" customWidth="1"/>
    <col min="6916" max="6916" width="16.8833333333333" style="76" customWidth="1"/>
    <col min="6917" max="6918" width="16.775" style="76" customWidth="1"/>
    <col min="6919" max="6919" width="2.10833333333333" style="76" customWidth="1"/>
    <col min="6920" max="6920" width="13.4416666666667" style="76" customWidth="1"/>
    <col min="6921" max="6921" width="6.55833333333333" style="76" customWidth="1"/>
    <col min="6922" max="7168" width="7.44166666666667" style="76"/>
    <col min="7169" max="7169" width="3.44166666666667" style="76" customWidth="1"/>
    <col min="7170" max="7170" width="5.775" style="76" customWidth="1"/>
    <col min="7171" max="7171" width="1.775" style="76" customWidth="1"/>
    <col min="7172" max="7172" width="16.8833333333333" style="76" customWidth="1"/>
    <col min="7173" max="7174" width="16.775" style="76" customWidth="1"/>
    <col min="7175" max="7175" width="2.10833333333333" style="76" customWidth="1"/>
    <col min="7176" max="7176" width="13.4416666666667" style="76" customWidth="1"/>
    <col min="7177" max="7177" width="6.55833333333333" style="76" customWidth="1"/>
    <col min="7178" max="7424" width="7.44166666666667" style="76"/>
    <col min="7425" max="7425" width="3.44166666666667" style="76" customWidth="1"/>
    <col min="7426" max="7426" width="5.775" style="76" customWidth="1"/>
    <col min="7427" max="7427" width="1.775" style="76" customWidth="1"/>
    <col min="7428" max="7428" width="16.8833333333333" style="76" customWidth="1"/>
    <col min="7429" max="7430" width="16.775" style="76" customWidth="1"/>
    <col min="7431" max="7431" width="2.10833333333333" style="76" customWidth="1"/>
    <col min="7432" max="7432" width="13.4416666666667" style="76" customWidth="1"/>
    <col min="7433" max="7433" width="6.55833333333333" style="76" customWidth="1"/>
    <col min="7434" max="7680" width="7.44166666666667" style="76"/>
    <col min="7681" max="7681" width="3.44166666666667" style="76" customWidth="1"/>
    <col min="7682" max="7682" width="5.775" style="76" customWidth="1"/>
    <col min="7683" max="7683" width="1.775" style="76" customWidth="1"/>
    <col min="7684" max="7684" width="16.8833333333333" style="76" customWidth="1"/>
    <col min="7685" max="7686" width="16.775" style="76" customWidth="1"/>
    <col min="7687" max="7687" width="2.10833333333333" style="76" customWidth="1"/>
    <col min="7688" max="7688" width="13.4416666666667" style="76" customWidth="1"/>
    <col min="7689" max="7689" width="6.55833333333333" style="76" customWidth="1"/>
    <col min="7690" max="7936" width="7.44166666666667" style="76"/>
    <col min="7937" max="7937" width="3.44166666666667" style="76" customWidth="1"/>
    <col min="7938" max="7938" width="5.775" style="76" customWidth="1"/>
    <col min="7939" max="7939" width="1.775" style="76" customWidth="1"/>
    <col min="7940" max="7940" width="16.8833333333333" style="76" customWidth="1"/>
    <col min="7941" max="7942" width="16.775" style="76" customWidth="1"/>
    <col min="7943" max="7943" width="2.10833333333333" style="76" customWidth="1"/>
    <col min="7944" max="7944" width="13.4416666666667" style="76" customWidth="1"/>
    <col min="7945" max="7945" width="6.55833333333333" style="76" customWidth="1"/>
    <col min="7946" max="8192" width="7.44166666666667" style="76"/>
    <col min="8193" max="8193" width="3.44166666666667" style="76" customWidth="1"/>
    <col min="8194" max="8194" width="5.775" style="76" customWidth="1"/>
    <col min="8195" max="8195" width="1.775" style="76" customWidth="1"/>
    <col min="8196" max="8196" width="16.8833333333333" style="76" customWidth="1"/>
    <col min="8197" max="8198" width="16.775" style="76" customWidth="1"/>
    <col min="8199" max="8199" width="2.10833333333333" style="76" customWidth="1"/>
    <col min="8200" max="8200" width="13.4416666666667" style="76" customWidth="1"/>
    <col min="8201" max="8201" width="6.55833333333333" style="76" customWidth="1"/>
    <col min="8202" max="8448" width="7.44166666666667" style="76"/>
    <col min="8449" max="8449" width="3.44166666666667" style="76" customWidth="1"/>
    <col min="8450" max="8450" width="5.775" style="76" customWidth="1"/>
    <col min="8451" max="8451" width="1.775" style="76" customWidth="1"/>
    <col min="8452" max="8452" width="16.8833333333333" style="76" customWidth="1"/>
    <col min="8453" max="8454" width="16.775" style="76" customWidth="1"/>
    <col min="8455" max="8455" width="2.10833333333333" style="76" customWidth="1"/>
    <col min="8456" max="8456" width="13.4416666666667" style="76" customWidth="1"/>
    <col min="8457" max="8457" width="6.55833333333333" style="76" customWidth="1"/>
    <col min="8458" max="8704" width="7.44166666666667" style="76"/>
    <col min="8705" max="8705" width="3.44166666666667" style="76" customWidth="1"/>
    <col min="8706" max="8706" width="5.775" style="76" customWidth="1"/>
    <col min="8707" max="8707" width="1.775" style="76" customWidth="1"/>
    <col min="8708" max="8708" width="16.8833333333333" style="76" customWidth="1"/>
    <col min="8709" max="8710" width="16.775" style="76" customWidth="1"/>
    <col min="8711" max="8711" width="2.10833333333333" style="76" customWidth="1"/>
    <col min="8712" max="8712" width="13.4416666666667" style="76" customWidth="1"/>
    <col min="8713" max="8713" width="6.55833333333333" style="76" customWidth="1"/>
    <col min="8714" max="8960" width="7.44166666666667" style="76"/>
    <col min="8961" max="8961" width="3.44166666666667" style="76" customWidth="1"/>
    <col min="8962" max="8962" width="5.775" style="76" customWidth="1"/>
    <col min="8963" max="8963" width="1.775" style="76" customWidth="1"/>
    <col min="8964" max="8964" width="16.8833333333333" style="76" customWidth="1"/>
    <col min="8965" max="8966" width="16.775" style="76" customWidth="1"/>
    <col min="8967" max="8967" width="2.10833333333333" style="76" customWidth="1"/>
    <col min="8968" max="8968" width="13.4416666666667" style="76" customWidth="1"/>
    <col min="8969" max="8969" width="6.55833333333333" style="76" customWidth="1"/>
    <col min="8970" max="9216" width="7.44166666666667" style="76"/>
    <col min="9217" max="9217" width="3.44166666666667" style="76" customWidth="1"/>
    <col min="9218" max="9218" width="5.775" style="76" customWidth="1"/>
    <col min="9219" max="9219" width="1.775" style="76" customWidth="1"/>
    <col min="9220" max="9220" width="16.8833333333333" style="76" customWidth="1"/>
    <col min="9221" max="9222" width="16.775" style="76" customWidth="1"/>
    <col min="9223" max="9223" width="2.10833333333333" style="76" customWidth="1"/>
    <col min="9224" max="9224" width="13.4416666666667" style="76" customWidth="1"/>
    <col min="9225" max="9225" width="6.55833333333333" style="76" customWidth="1"/>
    <col min="9226" max="9472" width="7.44166666666667" style="76"/>
    <col min="9473" max="9473" width="3.44166666666667" style="76" customWidth="1"/>
    <col min="9474" max="9474" width="5.775" style="76" customWidth="1"/>
    <col min="9475" max="9475" width="1.775" style="76" customWidth="1"/>
    <col min="9476" max="9476" width="16.8833333333333" style="76" customWidth="1"/>
    <col min="9477" max="9478" width="16.775" style="76" customWidth="1"/>
    <col min="9479" max="9479" width="2.10833333333333" style="76" customWidth="1"/>
    <col min="9480" max="9480" width="13.4416666666667" style="76" customWidth="1"/>
    <col min="9481" max="9481" width="6.55833333333333" style="76" customWidth="1"/>
    <col min="9482" max="9728" width="7.44166666666667" style="76"/>
    <col min="9729" max="9729" width="3.44166666666667" style="76" customWidth="1"/>
    <col min="9730" max="9730" width="5.775" style="76" customWidth="1"/>
    <col min="9731" max="9731" width="1.775" style="76" customWidth="1"/>
    <col min="9732" max="9732" width="16.8833333333333" style="76" customWidth="1"/>
    <col min="9733" max="9734" width="16.775" style="76" customWidth="1"/>
    <col min="9735" max="9735" width="2.10833333333333" style="76" customWidth="1"/>
    <col min="9736" max="9736" width="13.4416666666667" style="76" customWidth="1"/>
    <col min="9737" max="9737" width="6.55833333333333" style="76" customWidth="1"/>
    <col min="9738" max="9984" width="7.44166666666667" style="76"/>
    <col min="9985" max="9985" width="3.44166666666667" style="76" customWidth="1"/>
    <col min="9986" max="9986" width="5.775" style="76" customWidth="1"/>
    <col min="9987" max="9987" width="1.775" style="76" customWidth="1"/>
    <col min="9988" max="9988" width="16.8833333333333" style="76" customWidth="1"/>
    <col min="9989" max="9990" width="16.775" style="76" customWidth="1"/>
    <col min="9991" max="9991" width="2.10833333333333" style="76" customWidth="1"/>
    <col min="9992" max="9992" width="13.4416666666667" style="76" customWidth="1"/>
    <col min="9993" max="9993" width="6.55833333333333" style="76" customWidth="1"/>
    <col min="9994" max="10240" width="7.44166666666667" style="76"/>
    <col min="10241" max="10241" width="3.44166666666667" style="76" customWidth="1"/>
    <col min="10242" max="10242" width="5.775" style="76" customWidth="1"/>
    <col min="10243" max="10243" width="1.775" style="76" customWidth="1"/>
    <col min="10244" max="10244" width="16.8833333333333" style="76" customWidth="1"/>
    <col min="10245" max="10246" width="16.775" style="76" customWidth="1"/>
    <col min="10247" max="10247" width="2.10833333333333" style="76" customWidth="1"/>
    <col min="10248" max="10248" width="13.4416666666667" style="76" customWidth="1"/>
    <col min="10249" max="10249" width="6.55833333333333" style="76" customWidth="1"/>
    <col min="10250" max="10496" width="7.44166666666667" style="76"/>
    <col min="10497" max="10497" width="3.44166666666667" style="76" customWidth="1"/>
    <col min="10498" max="10498" width="5.775" style="76" customWidth="1"/>
    <col min="10499" max="10499" width="1.775" style="76" customWidth="1"/>
    <col min="10500" max="10500" width="16.8833333333333" style="76" customWidth="1"/>
    <col min="10501" max="10502" width="16.775" style="76" customWidth="1"/>
    <col min="10503" max="10503" width="2.10833333333333" style="76" customWidth="1"/>
    <col min="10504" max="10504" width="13.4416666666667" style="76" customWidth="1"/>
    <col min="10505" max="10505" width="6.55833333333333" style="76" customWidth="1"/>
    <col min="10506" max="10752" width="7.44166666666667" style="76"/>
    <col min="10753" max="10753" width="3.44166666666667" style="76" customWidth="1"/>
    <col min="10754" max="10754" width="5.775" style="76" customWidth="1"/>
    <col min="10755" max="10755" width="1.775" style="76" customWidth="1"/>
    <col min="10756" max="10756" width="16.8833333333333" style="76" customWidth="1"/>
    <col min="10757" max="10758" width="16.775" style="76" customWidth="1"/>
    <col min="10759" max="10759" width="2.10833333333333" style="76" customWidth="1"/>
    <col min="10760" max="10760" width="13.4416666666667" style="76" customWidth="1"/>
    <col min="10761" max="10761" width="6.55833333333333" style="76" customWidth="1"/>
    <col min="10762" max="11008" width="7.44166666666667" style="76"/>
    <col min="11009" max="11009" width="3.44166666666667" style="76" customWidth="1"/>
    <col min="11010" max="11010" width="5.775" style="76" customWidth="1"/>
    <col min="11011" max="11011" width="1.775" style="76" customWidth="1"/>
    <col min="11012" max="11012" width="16.8833333333333" style="76" customWidth="1"/>
    <col min="11013" max="11014" width="16.775" style="76" customWidth="1"/>
    <col min="11015" max="11015" width="2.10833333333333" style="76" customWidth="1"/>
    <col min="11016" max="11016" width="13.4416666666667" style="76" customWidth="1"/>
    <col min="11017" max="11017" width="6.55833333333333" style="76" customWidth="1"/>
    <col min="11018" max="11264" width="7.44166666666667" style="76"/>
    <col min="11265" max="11265" width="3.44166666666667" style="76" customWidth="1"/>
    <col min="11266" max="11266" width="5.775" style="76" customWidth="1"/>
    <col min="11267" max="11267" width="1.775" style="76" customWidth="1"/>
    <col min="11268" max="11268" width="16.8833333333333" style="76" customWidth="1"/>
    <col min="11269" max="11270" width="16.775" style="76" customWidth="1"/>
    <col min="11271" max="11271" width="2.10833333333333" style="76" customWidth="1"/>
    <col min="11272" max="11272" width="13.4416666666667" style="76" customWidth="1"/>
    <col min="11273" max="11273" width="6.55833333333333" style="76" customWidth="1"/>
    <col min="11274" max="11520" width="7.44166666666667" style="76"/>
    <col min="11521" max="11521" width="3.44166666666667" style="76" customWidth="1"/>
    <col min="11522" max="11522" width="5.775" style="76" customWidth="1"/>
    <col min="11523" max="11523" width="1.775" style="76" customWidth="1"/>
    <col min="11524" max="11524" width="16.8833333333333" style="76" customWidth="1"/>
    <col min="11525" max="11526" width="16.775" style="76" customWidth="1"/>
    <col min="11527" max="11527" width="2.10833333333333" style="76" customWidth="1"/>
    <col min="11528" max="11528" width="13.4416666666667" style="76" customWidth="1"/>
    <col min="11529" max="11529" width="6.55833333333333" style="76" customWidth="1"/>
    <col min="11530" max="11776" width="7.44166666666667" style="76"/>
    <col min="11777" max="11777" width="3.44166666666667" style="76" customWidth="1"/>
    <col min="11778" max="11778" width="5.775" style="76" customWidth="1"/>
    <col min="11779" max="11779" width="1.775" style="76" customWidth="1"/>
    <col min="11780" max="11780" width="16.8833333333333" style="76" customWidth="1"/>
    <col min="11781" max="11782" width="16.775" style="76" customWidth="1"/>
    <col min="11783" max="11783" width="2.10833333333333" style="76" customWidth="1"/>
    <col min="11784" max="11784" width="13.4416666666667" style="76" customWidth="1"/>
    <col min="11785" max="11785" width="6.55833333333333" style="76" customWidth="1"/>
    <col min="11786" max="12032" width="7.44166666666667" style="76"/>
    <col min="12033" max="12033" width="3.44166666666667" style="76" customWidth="1"/>
    <col min="12034" max="12034" width="5.775" style="76" customWidth="1"/>
    <col min="12035" max="12035" width="1.775" style="76" customWidth="1"/>
    <col min="12036" max="12036" width="16.8833333333333" style="76" customWidth="1"/>
    <col min="12037" max="12038" width="16.775" style="76" customWidth="1"/>
    <col min="12039" max="12039" width="2.10833333333333" style="76" customWidth="1"/>
    <col min="12040" max="12040" width="13.4416666666667" style="76" customWidth="1"/>
    <col min="12041" max="12041" width="6.55833333333333" style="76" customWidth="1"/>
    <col min="12042" max="12288" width="7.44166666666667" style="76"/>
    <col min="12289" max="12289" width="3.44166666666667" style="76" customWidth="1"/>
    <col min="12290" max="12290" width="5.775" style="76" customWidth="1"/>
    <col min="12291" max="12291" width="1.775" style="76" customWidth="1"/>
    <col min="12292" max="12292" width="16.8833333333333" style="76" customWidth="1"/>
    <col min="12293" max="12294" width="16.775" style="76" customWidth="1"/>
    <col min="12295" max="12295" width="2.10833333333333" style="76" customWidth="1"/>
    <col min="12296" max="12296" width="13.4416666666667" style="76" customWidth="1"/>
    <col min="12297" max="12297" width="6.55833333333333" style="76" customWidth="1"/>
    <col min="12298" max="12544" width="7.44166666666667" style="76"/>
    <col min="12545" max="12545" width="3.44166666666667" style="76" customWidth="1"/>
    <col min="12546" max="12546" width="5.775" style="76" customWidth="1"/>
    <col min="12547" max="12547" width="1.775" style="76" customWidth="1"/>
    <col min="12548" max="12548" width="16.8833333333333" style="76" customWidth="1"/>
    <col min="12549" max="12550" width="16.775" style="76" customWidth="1"/>
    <col min="12551" max="12551" width="2.10833333333333" style="76" customWidth="1"/>
    <col min="12552" max="12552" width="13.4416666666667" style="76" customWidth="1"/>
    <col min="12553" max="12553" width="6.55833333333333" style="76" customWidth="1"/>
    <col min="12554" max="12800" width="7.44166666666667" style="76"/>
    <col min="12801" max="12801" width="3.44166666666667" style="76" customWidth="1"/>
    <col min="12802" max="12802" width="5.775" style="76" customWidth="1"/>
    <col min="12803" max="12803" width="1.775" style="76" customWidth="1"/>
    <col min="12804" max="12804" width="16.8833333333333" style="76" customWidth="1"/>
    <col min="12805" max="12806" width="16.775" style="76" customWidth="1"/>
    <col min="12807" max="12807" width="2.10833333333333" style="76" customWidth="1"/>
    <col min="12808" max="12808" width="13.4416666666667" style="76" customWidth="1"/>
    <col min="12809" max="12809" width="6.55833333333333" style="76" customWidth="1"/>
    <col min="12810" max="13056" width="7.44166666666667" style="76"/>
    <col min="13057" max="13057" width="3.44166666666667" style="76" customWidth="1"/>
    <col min="13058" max="13058" width="5.775" style="76" customWidth="1"/>
    <col min="13059" max="13059" width="1.775" style="76" customWidth="1"/>
    <col min="13060" max="13060" width="16.8833333333333" style="76" customWidth="1"/>
    <col min="13061" max="13062" width="16.775" style="76" customWidth="1"/>
    <col min="13063" max="13063" width="2.10833333333333" style="76" customWidth="1"/>
    <col min="13064" max="13064" width="13.4416666666667" style="76" customWidth="1"/>
    <col min="13065" max="13065" width="6.55833333333333" style="76" customWidth="1"/>
    <col min="13066" max="13312" width="7.44166666666667" style="76"/>
    <col min="13313" max="13313" width="3.44166666666667" style="76" customWidth="1"/>
    <col min="13314" max="13314" width="5.775" style="76" customWidth="1"/>
    <col min="13315" max="13315" width="1.775" style="76" customWidth="1"/>
    <col min="13316" max="13316" width="16.8833333333333" style="76" customWidth="1"/>
    <col min="13317" max="13318" width="16.775" style="76" customWidth="1"/>
    <col min="13319" max="13319" width="2.10833333333333" style="76" customWidth="1"/>
    <col min="13320" max="13320" width="13.4416666666667" style="76" customWidth="1"/>
    <col min="13321" max="13321" width="6.55833333333333" style="76" customWidth="1"/>
    <col min="13322" max="13568" width="7.44166666666667" style="76"/>
    <col min="13569" max="13569" width="3.44166666666667" style="76" customWidth="1"/>
    <col min="13570" max="13570" width="5.775" style="76" customWidth="1"/>
    <col min="13571" max="13571" width="1.775" style="76" customWidth="1"/>
    <col min="13572" max="13572" width="16.8833333333333" style="76" customWidth="1"/>
    <col min="13573" max="13574" width="16.775" style="76" customWidth="1"/>
    <col min="13575" max="13575" width="2.10833333333333" style="76" customWidth="1"/>
    <col min="13576" max="13576" width="13.4416666666667" style="76" customWidth="1"/>
    <col min="13577" max="13577" width="6.55833333333333" style="76" customWidth="1"/>
    <col min="13578" max="13824" width="7.44166666666667" style="76"/>
    <col min="13825" max="13825" width="3.44166666666667" style="76" customWidth="1"/>
    <col min="13826" max="13826" width="5.775" style="76" customWidth="1"/>
    <col min="13827" max="13827" width="1.775" style="76" customWidth="1"/>
    <col min="13828" max="13828" width="16.8833333333333" style="76" customWidth="1"/>
    <col min="13829" max="13830" width="16.775" style="76" customWidth="1"/>
    <col min="13831" max="13831" width="2.10833333333333" style="76" customWidth="1"/>
    <col min="13832" max="13832" width="13.4416666666667" style="76" customWidth="1"/>
    <col min="13833" max="13833" width="6.55833333333333" style="76" customWidth="1"/>
    <col min="13834" max="14080" width="7.44166666666667" style="76"/>
    <col min="14081" max="14081" width="3.44166666666667" style="76" customWidth="1"/>
    <col min="14082" max="14082" width="5.775" style="76" customWidth="1"/>
    <col min="14083" max="14083" width="1.775" style="76" customWidth="1"/>
    <col min="14084" max="14084" width="16.8833333333333" style="76" customWidth="1"/>
    <col min="14085" max="14086" width="16.775" style="76" customWidth="1"/>
    <col min="14087" max="14087" width="2.10833333333333" style="76" customWidth="1"/>
    <col min="14088" max="14088" width="13.4416666666667" style="76" customWidth="1"/>
    <col min="14089" max="14089" width="6.55833333333333" style="76" customWidth="1"/>
    <col min="14090" max="14336" width="7.44166666666667" style="76"/>
    <col min="14337" max="14337" width="3.44166666666667" style="76" customWidth="1"/>
    <col min="14338" max="14338" width="5.775" style="76" customWidth="1"/>
    <col min="14339" max="14339" width="1.775" style="76" customWidth="1"/>
    <col min="14340" max="14340" width="16.8833333333333" style="76" customWidth="1"/>
    <col min="14341" max="14342" width="16.775" style="76" customWidth="1"/>
    <col min="14343" max="14343" width="2.10833333333333" style="76" customWidth="1"/>
    <col min="14344" max="14344" width="13.4416666666667" style="76" customWidth="1"/>
    <col min="14345" max="14345" width="6.55833333333333" style="76" customWidth="1"/>
    <col min="14346" max="14592" width="7.44166666666667" style="76"/>
    <col min="14593" max="14593" width="3.44166666666667" style="76" customWidth="1"/>
    <col min="14594" max="14594" width="5.775" style="76" customWidth="1"/>
    <col min="14595" max="14595" width="1.775" style="76" customWidth="1"/>
    <col min="14596" max="14596" width="16.8833333333333" style="76" customWidth="1"/>
    <col min="14597" max="14598" width="16.775" style="76" customWidth="1"/>
    <col min="14599" max="14599" width="2.10833333333333" style="76" customWidth="1"/>
    <col min="14600" max="14600" width="13.4416666666667" style="76" customWidth="1"/>
    <col min="14601" max="14601" width="6.55833333333333" style="76" customWidth="1"/>
    <col min="14602" max="14848" width="7.44166666666667" style="76"/>
    <col min="14849" max="14849" width="3.44166666666667" style="76" customWidth="1"/>
    <col min="14850" max="14850" width="5.775" style="76" customWidth="1"/>
    <col min="14851" max="14851" width="1.775" style="76" customWidth="1"/>
    <col min="14852" max="14852" width="16.8833333333333" style="76" customWidth="1"/>
    <col min="14853" max="14854" width="16.775" style="76" customWidth="1"/>
    <col min="14855" max="14855" width="2.10833333333333" style="76" customWidth="1"/>
    <col min="14856" max="14856" width="13.4416666666667" style="76" customWidth="1"/>
    <col min="14857" max="14857" width="6.55833333333333" style="76" customWidth="1"/>
    <col min="14858" max="15104" width="7.44166666666667" style="76"/>
    <col min="15105" max="15105" width="3.44166666666667" style="76" customWidth="1"/>
    <col min="15106" max="15106" width="5.775" style="76" customWidth="1"/>
    <col min="15107" max="15107" width="1.775" style="76" customWidth="1"/>
    <col min="15108" max="15108" width="16.8833333333333" style="76" customWidth="1"/>
    <col min="15109" max="15110" width="16.775" style="76" customWidth="1"/>
    <col min="15111" max="15111" width="2.10833333333333" style="76" customWidth="1"/>
    <col min="15112" max="15112" width="13.4416666666667" style="76" customWidth="1"/>
    <col min="15113" max="15113" width="6.55833333333333" style="76" customWidth="1"/>
    <col min="15114" max="15360" width="7.44166666666667" style="76"/>
    <col min="15361" max="15361" width="3.44166666666667" style="76" customWidth="1"/>
    <col min="15362" max="15362" width="5.775" style="76" customWidth="1"/>
    <col min="15363" max="15363" width="1.775" style="76" customWidth="1"/>
    <col min="15364" max="15364" width="16.8833333333333" style="76" customWidth="1"/>
    <col min="15365" max="15366" width="16.775" style="76" customWidth="1"/>
    <col min="15367" max="15367" width="2.10833333333333" style="76" customWidth="1"/>
    <col min="15368" max="15368" width="13.4416666666667" style="76" customWidth="1"/>
    <col min="15369" max="15369" width="6.55833333333333" style="76" customWidth="1"/>
    <col min="15370" max="15616" width="7.44166666666667" style="76"/>
    <col min="15617" max="15617" width="3.44166666666667" style="76" customWidth="1"/>
    <col min="15618" max="15618" width="5.775" style="76" customWidth="1"/>
    <col min="15619" max="15619" width="1.775" style="76" customWidth="1"/>
    <col min="15620" max="15620" width="16.8833333333333" style="76" customWidth="1"/>
    <col min="15621" max="15622" width="16.775" style="76" customWidth="1"/>
    <col min="15623" max="15623" width="2.10833333333333" style="76" customWidth="1"/>
    <col min="15624" max="15624" width="13.4416666666667" style="76" customWidth="1"/>
    <col min="15625" max="15625" width="6.55833333333333" style="76" customWidth="1"/>
    <col min="15626" max="15872" width="7.44166666666667" style="76"/>
    <col min="15873" max="15873" width="3.44166666666667" style="76" customWidth="1"/>
    <col min="15874" max="15874" width="5.775" style="76" customWidth="1"/>
    <col min="15875" max="15875" width="1.775" style="76" customWidth="1"/>
    <col min="15876" max="15876" width="16.8833333333333" style="76" customWidth="1"/>
    <col min="15877" max="15878" width="16.775" style="76" customWidth="1"/>
    <col min="15879" max="15879" width="2.10833333333333" style="76" customWidth="1"/>
    <col min="15880" max="15880" width="13.4416666666667" style="76" customWidth="1"/>
    <col min="15881" max="15881" width="6.55833333333333" style="76" customWidth="1"/>
    <col min="15882" max="16128" width="7.44166666666667" style="76"/>
    <col min="16129" max="16129" width="3.44166666666667" style="76" customWidth="1"/>
    <col min="16130" max="16130" width="5.775" style="76" customWidth="1"/>
    <col min="16131" max="16131" width="1.775" style="76" customWidth="1"/>
    <col min="16132" max="16132" width="16.8833333333333" style="76" customWidth="1"/>
    <col min="16133" max="16134" width="16.775" style="76" customWidth="1"/>
    <col min="16135" max="16135" width="2.10833333333333" style="76" customWidth="1"/>
    <col min="16136" max="16136" width="13.4416666666667" style="76" customWidth="1"/>
    <col min="16137" max="16137" width="6.55833333333333" style="76" customWidth="1"/>
    <col min="16138" max="16384" width="7.44166666666667" style="76"/>
  </cols>
  <sheetData>
    <row r="1" ht="15.9" customHeight="1" spans="1:3">
      <c r="A1" s="29" t="s">
        <v>25</v>
      </c>
      <c r="B1" s="29"/>
      <c r="C1" s="29"/>
    </row>
    <row r="2" ht="47.1" customHeight="1" spans="1:9">
      <c r="A2" s="49" t="s">
        <v>75</v>
      </c>
      <c r="B2" s="50"/>
      <c r="C2" s="50"/>
      <c r="D2" s="50"/>
      <c r="E2" s="50"/>
      <c r="F2" s="50"/>
      <c r="G2" s="50"/>
      <c r="H2" s="50"/>
      <c r="I2" s="50"/>
    </row>
    <row r="3" ht="43.05" customHeight="1" spans="1:9">
      <c r="A3" s="77" t="s">
        <v>28</v>
      </c>
      <c r="B3" s="78"/>
      <c r="C3" s="79"/>
      <c r="D3" s="77" t="s">
        <v>76</v>
      </c>
      <c r="E3" s="78"/>
      <c r="F3" s="78"/>
      <c r="G3" s="78"/>
      <c r="H3" s="78"/>
      <c r="I3" s="79"/>
    </row>
    <row r="4" ht="43.05" customHeight="1" spans="1:9">
      <c r="A4" s="77" t="s">
        <v>30</v>
      </c>
      <c r="B4" s="78"/>
      <c r="C4" s="79"/>
      <c r="D4" s="77" t="s">
        <v>31</v>
      </c>
      <c r="E4" s="79"/>
      <c r="F4" s="77" t="s">
        <v>32</v>
      </c>
      <c r="G4" s="79"/>
      <c r="H4" s="77" t="s">
        <v>33</v>
      </c>
      <c r="I4" s="79"/>
    </row>
    <row r="5" ht="43.05" customHeight="1" spans="1:9">
      <c r="A5" s="80" t="s">
        <v>34</v>
      </c>
      <c r="B5" s="81"/>
      <c r="C5" s="82"/>
      <c r="D5" s="83" t="s">
        <v>35</v>
      </c>
      <c r="E5" s="84">
        <v>0.017</v>
      </c>
      <c r="F5" s="77" t="s">
        <v>77</v>
      </c>
      <c r="G5" s="79"/>
      <c r="H5" s="85">
        <v>0.017</v>
      </c>
      <c r="I5" s="102"/>
    </row>
    <row r="6" ht="43.05" customHeight="1" spans="1:9">
      <c r="A6" s="86"/>
      <c r="B6" s="87"/>
      <c r="C6" s="88"/>
      <c r="D6" s="83" t="s">
        <v>37</v>
      </c>
      <c r="E6" s="83">
        <v>0.017</v>
      </c>
      <c r="F6" s="77" t="s">
        <v>37</v>
      </c>
      <c r="G6" s="79"/>
      <c r="H6" s="77">
        <v>0.017</v>
      </c>
      <c r="I6" s="79"/>
    </row>
    <row r="7" ht="43.05" customHeight="1" spans="1:9">
      <c r="A7" s="89"/>
      <c r="B7" s="90"/>
      <c r="C7" s="91"/>
      <c r="D7" s="83" t="s">
        <v>38</v>
      </c>
      <c r="E7" s="84"/>
      <c r="F7" s="77" t="s">
        <v>38</v>
      </c>
      <c r="G7" s="79"/>
      <c r="H7" s="85"/>
      <c r="I7" s="102"/>
    </row>
    <row r="8" ht="43.05" customHeight="1" spans="1:9">
      <c r="A8" s="92" t="s">
        <v>78</v>
      </c>
      <c r="B8" s="77" t="s">
        <v>42</v>
      </c>
      <c r="C8" s="78"/>
      <c r="D8" s="78"/>
      <c r="E8" s="79"/>
      <c r="F8" s="77" t="s">
        <v>43</v>
      </c>
      <c r="G8" s="78"/>
      <c r="H8" s="78"/>
      <c r="I8" s="79"/>
    </row>
    <row r="9" ht="55.8" customHeight="1" spans="1:9">
      <c r="A9" s="93"/>
      <c r="B9" s="94" t="s">
        <v>79</v>
      </c>
      <c r="C9" s="95"/>
      <c r="D9" s="95"/>
      <c r="E9" s="96"/>
      <c r="F9" s="94" t="s">
        <v>80</v>
      </c>
      <c r="G9" s="95"/>
      <c r="H9" s="95"/>
      <c r="I9" s="96"/>
    </row>
    <row r="10" ht="43.05" customHeight="1" spans="1:9">
      <c r="A10" s="97" t="s">
        <v>81</v>
      </c>
      <c r="B10" s="83" t="s">
        <v>47</v>
      </c>
      <c r="C10" s="77" t="s">
        <v>48</v>
      </c>
      <c r="D10" s="79"/>
      <c r="E10" s="77" t="s">
        <v>49</v>
      </c>
      <c r="F10" s="79"/>
      <c r="G10" s="77" t="s">
        <v>50</v>
      </c>
      <c r="H10" s="79"/>
      <c r="I10" s="83" t="s">
        <v>16</v>
      </c>
    </row>
    <row r="11" ht="54.6" customHeight="1" spans="1:9">
      <c r="A11" s="98"/>
      <c r="B11" s="97" t="s">
        <v>51</v>
      </c>
      <c r="C11" s="80" t="s">
        <v>52</v>
      </c>
      <c r="D11" s="99"/>
      <c r="E11" s="94" t="s">
        <v>82</v>
      </c>
      <c r="F11" s="96"/>
      <c r="G11" s="77" t="s">
        <v>83</v>
      </c>
      <c r="H11" s="79"/>
      <c r="I11" s="84"/>
    </row>
    <row r="12" ht="55.8" customHeight="1" spans="1:9">
      <c r="A12" s="98"/>
      <c r="B12" s="98"/>
      <c r="C12" s="80" t="s">
        <v>58</v>
      </c>
      <c r="D12" s="99"/>
      <c r="E12" s="94" t="s">
        <v>84</v>
      </c>
      <c r="F12" s="96"/>
      <c r="G12" s="77" t="s">
        <v>83</v>
      </c>
      <c r="H12" s="79"/>
      <c r="I12" s="84"/>
    </row>
    <row r="13" ht="43.05" customHeight="1" spans="1:9">
      <c r="A13" s="98"/>
      <c r="B13" s="98"/>
      <c r="C13" s="77" t="s">
        <v>61</v>
      </c>
      <c r="D13" s="79"/>
      <c r="E13" s="94" t="s">
        <v>85</v>
      </c>
      <c r="F13" s="96"/>
      <c r="G13" s="77" t="s">
        <v>86</v>
      </c>
      <c r="H13" s="79"/>
      <c r="I13" s="84"/>
    </row>
    <row r="14" ht="43.05" customHeight="1" spans="1:9">
      <c r="A14" s="98"/>
      <c r="B14" s="83" t="s">
        <v>72</v>
      </c>
      <c r="C14" s="77" t="s">
        <v>73</v>
      </c>
      <c r="D14" s="79"/>
      <c r="E14" s="94" t="s">
        <v>87</v>
      </c>
      <c r="F14" s="96"/>
      <c r="G14" s="77" t="s">
        <v>88</v>
      </c>
      <c r="H14" s="79"/>
      <c r="I14" s="84"/>
    </row>
    <row r="15" ht="52.8" customHeight="1" spans="1:9">
      <c r="A15" s="101"/>
      <c r="B15" s="83" t="s">
        <v>89</v>
      </c>
      <c r="C15" s="77" t="s">
        <v>90</v>
      </c>
      <c r="D15" s="79"/>
      <c r="E15" s="94" t="s">
        <v>91</v>
      </c>
      <c r="F15" s="96"/>
      <c r="G15" s="77" t="s">
        <v>92</v>
      </c>
      <c r="H15" s="79"/>
      <c r="I15" s="84"/>
    </row>
  </sheetData>
  <mergeCells count="39">
    <mergeCell ref="A2:I2"/>
    <mergeCell ref="A3:C3"/>
    <mergeCell ref="D3:I3"/>
    <mergeCell ref="A4:C4"/>
    <mergeCell ref="D4:E4"/>
    <mergeCell ref="F4:G4"/>
    <mergeCell ref="H4:I4"/>
    <mergeCell ref="F5:G5"/>
    <mergeCell ref="H5:I5"/>
    <mergeCell ref="F6:G6"/>
    <mergeCell ref="H6:I6"/>
    <mergeCell ref="F7:G7"/>
    <mergeCell ref="H7:I7"/>
    <mergeCell ref="B8:E8"/>
    <mergeCell ref="F8:I8"/>
    <mergeCell ref="B9:E9"/>
    <mergeCell ref="F9:I9"/>
    <mergeCell ref="C10:D10"/>
    <mergeCell ref="E10:F10"/>
    <mergeCell ref="G10:H10"/>
    <mergeCell ref="C11:D11"/>
    <mergeCell ref="E11:F11"/>
    <mergeCell ref="G11:H11"/>
    <mergeCell ref="C12:D12"/>
    <mergeCell ref="E12:F12"/>
    <mergeCell ref="G12:H12"/>
    <mergeCell ref="C13:D13"/>
    <mergeCell ref="E13:F13"/>
    <mergeCell ref="G13:H13"/>
    <mergeCell ref="C14:D14"/>
    <mergeCell ref="E14:F14"/>
    <mergeCell ref="G14:H14"/>
    <mergeCell ref="C15:D15"/>
    <mergeCell ref="E15:F15"/>
    <mergeCell ref="G15:H15"/>
    <mergeCell ref="A8:A9"/>
    <mergeCell ref="A10:A15"/>
    <mergeCell ref="B11:B13"/>
    <mergeCell ref="A5:C7"/>
  </mergeCells>
  <printOptions horizontalCentered="1"/>
  <pageMargins left="0.708661417322835" right="0.708661417322835" top="0.748031496062992" bottom="0.748031496062992" header="0.31496062992126" footer="0.31496062992126"/>
  <pageSetup paperSize="9" orientation="portrait" horizontalDpi="200" verticalDpi="3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5"/>
  <sheetViews>
    <sheetView tabSelected="1" workbookViewId="0">
      <selection activeCell="F7" sqref="F7:G7"/>
    </sheetView>
  </sheetViews>
  <sheetFormatPr defaultColWidth="10" defaultRowHeight="13.5"/>
  <cols>
    <col min="1" max="1" width="3.44166666666667" style="76" customWidth="1"/>
    <col min="2" max="2" width="5.775" style="76" customWidth="1"/>
    <col min="3" max="3" width="1.775" style="76" customWidth="1"/>
    <col min="4" max="4" width="16.8833333333333" style="76" customWidth="1"/>
    <col min="5" max="6" width="16.775" style="76" customWidth="1"/>
    <col min="7" max="7" width="2.10833333333333" style="76" customWidth="1"/>
    <col min="8" max="8" width="13.4416666666667" style="76" customWidth="1"/>
    <col min="9" max="9" width="6.55833333333333" style="76" customWidth="1"/>
    <col min="257" max="257" width="3.44166666666667" customWidth="1"/>
    <col min="258" max="258" width="5.775" customWidth="1"/>
    <col min="259" max="259" width="1.775" customWidth="1"/>
    <col min="260" max="260" width="16.8833333333333" customWidth="1"/>
    <col min="261" max="262" width="16.775" customWidth="1"/>
    <col min="263" max="263" width="2.10833333333333" customWidth="1"/>
    <col min="264" max="264" width="13.4416666666667" customWidth="1"/>
    <col min="265" max="265" width="6.55833333333333" customWidth="1"/>
    <col min="513" max="513" width="3.44166666666667" customWidth="1"/>
    <col min="514" max="514" width="5.775" customWidth="1"/>
    <col min="515" max="515" width="1.775" customWidth="1"/>
    <col min="516" max="516" width="16.8833333333333" customWidth="1"/>
    <col min="517" max="518" width="16.775" customWidth="1"/>
    <col min="519" max="519" width="2.10833333333333" customWidth="1"/>
    <col min="520" max="520" width="13.4416666666667" customWidth="1"/>
    <col min="521" max="521" width="6.55833333333333" customWidth="1"/>
    <col min="769" max="769" width="3.44166666666667" customWidth="1"/>
    <col min="770" max="770" width="5.775" customWidth="1"/>
    <col min="771" max="771" width="1.775" customWidth="1"/>
    <col min="772" max="772" width="16.8833333333333" customWidth="1"/>
    <col min="773" max="774" width="16.775" customWidth="1"/>
    <col min="775" max="775" width="2.10833333333333" customWidth="1"/>
    <col min="776" max="776" width="13.4416666666667" customWidth="1"/>
    <col min="777" max="777" width="6.55833333333333" customWidth="1"/>
    <col min="1025" max="1025" width="3.44166666666667" customWidth="1"/>
    <col min="1026" max="1026" width="5.775" customWidth="1"/>
    <col min="1027" max="1027" width="1.775" customWidth="1"/>
    <col min="1028" max="1028" width="16.8833333333333" customWidth="1"/>
    <col min="1029" max="1030" width="16.775" customWidth="1"/>
    <col min="1031" max="1031" width="2.10833333333333" customWidth="1"/>
    <col min="1032" max="1032" width="13.4416666666667" customWidth="1"/>
    <col min="1033" max="1033" width="6.55833333333333" customWidth="1"/>
    <col min="1281" max="1281" width="3.44166666666667" customWidth="1"/>
    <col min="1282" max="1282" width="5.775" customWidth="1"/>
    <col min="1283" max="1283" width="1.775" customWidth="1"/>
    <col min="1284" max="1284" width="16.8833333333333" customWidth="1"/>
    <col min="1285" max="1286" width="16.775" customWidth="1"/>
    <col min="1287" max="1287" width="2.10833333333333" customWidth="1"/>
    <col min="1288" max="1288" width="13.4416666666667" customWidth="1"/>
    <col min="1289" max="1289" width="6.55833333333333" customWidth="1"/>
    <col min="1537" max="1537" width="3.44166666666667" customWidth="1"/>
    <col min="1538" max="1538" width="5.775" customWidth="1"/>
    <col min="1539" max="1539" width="1.775" customWidth="1"/>
    <col min="1540" max="1540" width="16.8833333333333" customWidth="1"/>
    <col min="1541" max="1542" width="16.775" customWidth="1"/>
    <col min="1543" max="1543" width="2.10833333333333" customWidth="1"/>
    <col min="1544" max="1544" width="13.4416666666667" customWidth="1"/>
    <col min="1545" max="1545" width="6.55833333333333" customWidth="1"/>
    <col min="1793" max="1793" width="3.44166666666667" customWidth="1"/>
    <col min="1794" max="1794" width="5.775" customWidth="1"/>
    <col min="1795" max="1795" width="1.775" customWidth="1"/>
    <col min="1796" max="1796" width="16.8833333333333" customWidth="1"/>
    <col min="1797" max="1798" width="16.775" customWidth="1"/>
    <col min="1799" max="1799" width="2.10833333333333" customWidth="1"/>
    <col min="1800" max="1800" width="13.4416666666667" customWidth="1"/>
    <col min="1801" max="1801" width="6.55833333333333" customWidth="1"/>
    <col min="2049" max="2049" width="3.44166666666667" customWidth="1"/>
    <col min="2050" max="2050" width="5.775" customWidth="1"/>
    <col min="2051" max="2051" width="1.775" customWidth="1"/>
    <col min="2052" max="2052" width="16.8833333333333" customWidth="1"/>
    <col min="2053" max="2054" width="16.775" customWidth="1"/>
    <col min="2055" max="2055" width="2.10833333333333" customWidth="1"/>
    <col min="2056" max="2056" width="13.4416666666667" customWidth="1"/>
    <col min="2057" max="2057" width="6.55833333333333" customWidth="1"/>
    <col min="2305" max="2305" width="3.44166666666667" customWidth="1"/>
    <col min="2306" max="2306" width="5.775" customWidth="1"/>
    <col min="2307" max="2307" width="1.775" customWidth="1"/>
    <col min="2308" max="2308" width="16.8833333333333" customWidth="1"/>
    <col min="2309" max="2310" width="16.775" customWidth="1"/>
    <col min="2311" max="2311" width="2.10833333333333" customWidth="1"/>
    <col min="2312" max="2312" width="13.4416666666667" customWidth="1"/>
    <col min="2313" max="2313" width="6.55833333333333" customWidth="1"/>
    <col min="2561" max="2561" width="3.44166666666667" customWidth="1"/>
    <col min="2562" max="2562" width="5.775" customWidth="1"/>
    <col min="2563" max="2563" width="1.775" customWidth="1"/>
    <col min="2564" max="2564" width="16.8833333333333" customWidth="1"/>
    <col min="2565" max="2566" width="16.775" customWidth="1"/>
    <col min="2567" max="2567" width="2.10833333333333" customWidth="1"/>
    <col min="2568" max="2568" width="13.4416666666667" customWidth="1"/>
    <col min="2569" max="2569" width="6.55833333333333" customWidth="1"/>
    <col min="2817" max="2817" width="3.44166666666667" customWidth="1"/>
    <col min="2818" max="2818" width="5.775" customWidth="1"/>
    <col min="2819" max="2819" width="1.775" customWidth="1"/>
    <col min="2820" max="2820" width="16.8833333333333" customWidth="1"/>
    <col min="2821" max="2822" width="16.775" customWidth="1"/>
    <col min="2823" max="2823" width="2.10833333333333" customWidth="1"/>
    <col min="2824" max="2824" width="13.4416666666667" customWidth="1"/>
    <col min="2825" max="2825" width="6.55833333333333" customWidth="1"/>
    <col min="3073" max="3073" width="3.44166666666667" customWidth="1"/>
    <col min="3074" max="3074" width="5.775" customWidth="1"/>
    <col min="3075" max="3075" width="1.775" customWidth="1"/>
    <col min="3076" max="3076" width="16.8833333333333" customWidth="1"/>
    <col min="3077" max="3078" width="16.775" customWidth="1"/>
    <col min="3079" max="3079" width="2.10833333333333" customWidth="1"/>
    <col min="3080" max="3080" width="13.4416666666667" customWidth="1"/>
    <col min="3081" max="3081" width="6.55833333333333" customWidth="1"/>
    <col min="3329" max="3329" width="3.44166666666667" customWidth="1"/>
    <col min="3330" max="3330" width="5.775" customWidth="1"/>
    <col min="3331" max="3331" width="1.775" customWidth="1"/>
    <col min="3332" max="3332" width="16.8833333333333" customWidth="1"/>
    <col min="3333" max="3334" width="16.775" customWidth="1"/>
    <col min="3335" max="3335" width="2.10833333333333" customWidth="1"/>
    <col min="3336" max="3336" width="13.4416666666667" customWidth="1"/>
    <col min="3337" max="3337" width="6.55833333333333" customWidth="1"/>
    <col min="3585" max="3585" width="3.44166666666667" customWidth="1"/>
    <col min="3586" max="3586" width="5.775" customWidth="1"/>
    <col min="3587" max="3587" width="1.775" customWidth="1"/>
    <col min="3588" max="3588" width="16.8833333333333" customWidth="1"/>
    <col min="3589" max="3590" width="16.775" customWidth="1"/>
    <col min="3591" max="3591" width="2.10833333333333" customWidth="1"/>
    <col min="3592" max="3592" width="13.4416666666667" customWidth="1"/>
    <col min="3593" max="3593" width="6.55833333333333" customWidth="1"/>
    <col min="3841" max="3841" width="3.44166666666667" customWidth="1"/>
    <col min="3842" max="3842" width="5.775" customWidth="1"/>
    <col min="3843" max="3843" width="1.775" customWidth="1"/>
    <col min="3844" max="3844" width="16.8833333333333" customWidth="1"/>
    <col min="3845" max="3846" width="16.775" customWidth="1"/>
    <col min="3847" max="3847" width="2.10833333333333" customWidth="1"/>
    <col min="3848" max="3848" width="13.4416666666667" customWidth="1"/>
    <col min="3849" max="3849" width="6.55833333333333" customWidth="1"/>
    <col min="4097" max="4097" width="3.44166666666667" customWidth="1"/>
    <col min="4098" max="4098" width="5.775" customWidth="1"/>
    <col min="4099" max="4099" width="1.775" customWidth="1"/>
    <col min="4100" max="4100" width="16.8833333333333" customWidth="1"/>
    <col min="4101" max="4102" width="16.775" customWidth="1"/>
    <col min="4103" max="4103" width="2.10833333333333" customWidth="1"/>
    <col min="4104" max="4104" width="13.4416666666667" customWidth="1"/>
    <col min="4105" max="4105" width="6.55833333333333" customWidth="1"/>
    <col min="4353" max="4353" width="3.44166666666667" customWidth="1"/>
    <col min="4354" max="4354" width="5.775" customWidth="1"/>
    <col min="4355" max="4355" width="1.775" customWidth="1"/>
    <col min="4356" max="4356" width="16.8833333333333" customWidth="1"/>
    <col min="4357" max="4358" width="16.775" customWidth="1"/>
    <col min="4359" max="4359" width="2.10833333333333" customWidth="1"/>
    <col min="4360" max="4360" width="13.4416666666667" customWidth="1"/>
    <col min="4361" max="4361" width="6.55833333333333" customWidth="1"/>
    <col min="4609" max="4609" width="3.44166666666667" customWidth="1"/>
    <col min="4610" max="4610" width="5.775" customWidth="1"/>
    <col min="4611" max="4611" width="1.775" customWidth="1"/>
    <col min="4612" max="4612" width="16.8833333333333" customWidth="1"/>
    <col min="4613" max="4614" width="16.775" customWidth="1"/>
    <col min="4615" max="4615" width="2.10833333333333" customWidth="1"/>
    <col min="4616" max="4616" width="13.4416666666667" customWidth="1"/>
    <col min="4617" max="4617" width="6.55833333333333" customWidth="1"/>
    <col min="4865" max="4865" width="3.44166666666667" customWidth="1"/>
    <col min="4866" max="4866" width="5.775" customWidth="1"/>
    <col min="4867" max="4867" width="1.775" customWidth="1"/>
    <col min="4868" max="4868" width="16.8833333333333" customWidth="1"/>
    <col min="4869" max="4870" width="16.775" customWidth="1"/>
    <col min="4871" max="4871" width="2.10833333333333" customWidth="1"/>
    <col min="4872" max="4872" width="13.4416666666667" customWidth="1"/>
    <col min="4873" max="4873" width="6.55833333333333" customWidth="1"/>
    <col min="5121" max="5121" width="3.44166666666667" customWidth="1"/>
    <col min="5122" max="5122" width="5.775" customWidth="1"/>
    <col min="5123" max="5123" width="1.775" customWidth="1"/>
    <col min="5124" max="5124" width="16.8833333333333" customWidth="1"/>
    <col min="5125" max="5126" width="16.775" customWidth="1"/>
    <col min="5127" max="5127" width="2.10833333333333" customWidth="1"/>
    <col min="5128" max="5128" width="13.4416666666667" customWidth="1"/>
    <col min="5129" max="5129" width="6.55833333333333" customWidth="1"/>
    <col min="5377" max="5377" width="3.44166666666667" customWidth="1"/>
    <col min="5378" max="5378" width="5.775" customWidth="1"/>
    <col min="5379" max="5379" width="1.775" customWidth="1"/>
    <col min="5380" max="5380" width="16.8833333333333" customWidth="1"/>
    <col min="5381" max="5382" width="16.775" customWidth="1"/>
    <col min="5383" max="5383" width="2.10833333333333" customWidth="1"/>
    <col min="5384" max="5384" width="13.4416666666667" customWidth="1"/>
    <col min="5385" max="5385" width="6.55833333333333" customWidth="1"/>
    <col min="5633" max="5633" width="3.44166666666667" customWidth="1"/>
    <col min="5634" max="5634" width="5.775" customWidth="1"/>
    <col min="5635" max="5635" width="1.775" customWidth="1"/>
    <col min="5636" max="5636" width="16.8833333333333" customWidth="1"/>
    <col min="5637" max="5638" width="16.775" customWidth="1"/>
    <col min="5639" max="5639" width="2.10833333333333" customWidth="1"/>
    <col min="5640" max="5640" width="13.4416666666667" customWidth="1"/>
    <col min="5641" max="5641" width="6.55833333333333" customWidth="1"/>
    <col min="5889" max="5889" width="3.44166666666667" customWidth="1"/>
    <col min="5890" max="5890" width="5.775" customWidth="1"/>
    <col min="5891" max="5891" width="1.775" customWidth="1"/>
    <col min="5892" max="5892" width="16.8833333333333" customWidth="1"/>
    <col min="5893" max="5894" width="16.775" customWidth="1"/>
    <col min="5895" max="5895" width="2.10833333333333" customWidth="1"/>
    <col min="5896" max="5896" width="13.4416666666667" customWidth="1"/>
    <col min="5897" max="5897" width="6.55833333333333" customWidth="1"/>
    <col min="6145" max="6145" width="3.44166666666667" customWidth="1"/>
    <col min="6146" max="6146" width="5.775" customWidth="1"/>
    <col min="6147" max="6147" width="1.775" customWidth="1"/>
    <col min="6148" max="6148" width="16.8833333333333" customWidth="1"/>
    <col min="6149" max="6150" width="16.775" customWidth="1"/>
    <col min="6151" max="6151" width="2.10833333333333" customWidth="1"/>
    <col min="6152" max="6152" width="13.4416666666667" customWidth="1"/>
    <col min="6153" max="6153" width="6.55833333333333" customWidth="1"/>
    <col min="6401" max="6401" width="3.44166666666667" customWidth="1"/>
    <col min="6402" max="6402" width="5.775" customWidth="1"/>
    <col min="6403" max="6403" width="1.775" customWidth="1"/>
    <col min="6404" max="6404" width="16.8833333333333" customWidth="1"/>
    <col min="6405" max="6406" width="16.775" customWidth="1"/>
    <col min="6407" max="6407" width="2.10833333333333" customWidth="1"/>
    <col min="6408" max="6408" width="13.4416666666667" customWidth="1"/>
    <col min="6409" max="6409" width="6.55833333333333" customWidth="1"/>
    <col min="6657" max="6657" width="3.44166666666667" customWidth="1"/>
    <col min="6658" max="6658" width="5.775" customWidth="1"/>
    <col min="6659" max="6659" width="1.775" customWidth="1"/>
    <col min="6660" max="6660" width="16.8833333333333" customWidth="1"/>
    <col min="6661" max="6662" width="16.775" customWidth="1"/>
    <col min="6663" max="6663" width="2.10833333333333" customWidth="1"/>
    <col min="6664" max="6664" width="13.4416666666667" customWidth="1"/>
    <col min="6665" max="6665" width="6.55833333333333" customWidth="1"/>
    <col min="6913" max="6913" width="3.44166666666667" customWidth="1"/>
    <col min="6914" max="6914" width="5.775" customWidth="1"/>
    <col min="6915" max="6915" width="1.775" customWidth="1"/>
    <col min="6916" max="6916" width="16.8833333333333" customWidth="1"/>
    <col min="6917" max="6918" width="16.775" customWidth="1"/>
    <col min="6919" max="6919" width="2.10833333333333" customWidth="1"/>
    <col min="6920" max="6920" width="13.4416666666667" customWidth="1"/>
    <col min="6921" max="6921" width="6.55833333333333" customWidth="1"/>
    <col min="7169" max="7169" width="3.44166666666667" customWidth="1"/>
    <col min="7170" max="7170" width="5.775" customWidth="1"/>
    <col min="7171" max="7171" width="1.775" customWidth="1"/>
    <col min="7172" max="7172" width="16.8833333333333" customWidth="1"/>
    <col min="7173" max="7174" width="16.775" customWidth="1"/>
    <col min="7175" max="7175" width="2.10833333333333" customWidth="1"/>
    <col min="7176" max="7176" width="13.4416666666667" customWidth="1"/>
    <col min="7177" max="7177" width="6.55833333333333" customWidth="1"/>
    <col min="7425" max="7425" width="3.44166666666667" customWidth="1"/>
    <col min="7426" max="7426" width="5.775" customWidth="1"/>
    <col min="7427" max="7427" width="1.775" customWidth="1"/>
    <col min="7428" max="7428" width="16.8833333333333" customWidth="1"/>
    <col min="7429" max="7430" width="16.775" customWidth="1"/>
    <col min="7431" max="7431" width="2.10833333333333" customWidth="1"/>
    <col min="7432" max="7432" width="13.4416666666667" customWidth="1"/>
    <col min="7433" max="7433" width="6.55833333333333" customWidth="1"/>
    <col min="7681" max="7681" width="3.44166666666667" customWidth="1"/>
    <col min="7682" max="7682" width="5.775" customWidth="1"/>
    <col min="7683" max="7683" width="1.775" customWidth="1"/>
    <col min="7684" max="7684" width="16.8833333333333" customWidth="1"/>
    <col min="7685" max="7686" width="16.775" customWidth="1"/>
    <col min="7687" max="7687" width="2.10833333333333" customWidth="1"/>
    <col min="7688" max="7688" width="13.4416666666667" customWidth="1"/>
    <col min="7689" max="7689" width="6.55833333333333" customWidth="1"/>
    <col min="7937" max="7937" width="3.44166666666667" customWidth="1"/>
    <col min="7938" max="7938" width="5.775" customWidth="1"/>
    <col min="7939" max="7939" width="1.775" customWidth="1"/>
    <col min="7940" max="7940" width="16.8833333333333" customWidth="1"/>
    <col min="7941" max="7942" width="16.775" customWidth="1"/>
    <col min="7943" max="7943" width="2.10833333333333" customWidth="1"/>
    <col min="7944" max="7944" width="13.4416666666667" customWidth="1"/>
    <col min="7945" max="7945" width="6.55833333333333" customWidth="1"/>
    <col min="8193" max="8193" width="3.44166666666667" customWidth="1"/>
    <col min="8194" max="8194" width="5.775" customWidth="1"/>
    <col min="8195" max="8195" width="1.775" customWidth="1"/>
    <col min="8196" max="8196" width="16.8833333333333" customWidth="1"/>
    <col min="8197" max="8198" width="16.775" customWidth="1"/>
    <col min="8199" max="8199" width="2.10833333333333" customWidth="1"/>
    <col min="8200" max="8200" width="13.4416666666667" customWidth="1"/>
    <col min="8201" max="8201" width="6.55833333333333" customWidth="1"/>
    <col min="8449" max="8449" width="3.44166666666667" customWidth="1"/>
    <col min="8450" max="8450" width="5.775" customWidth="1"/>
    <col min="8451" max="8451" width="1.775" customWidth="1"/>
    <col min="8452" max="8452" width="16.8833333333333" customWidth="1"/>
    <col min="8453" max="8454" width="16.775" customWidth="1"/>
    <col min="8455" max="8455" width="2.10833333333333" customWidth="1"/>
    <col min="8456" max="8456" width="13.4416666666667" customWidth="1"/>
    <col min="8457" max="8457" width="6.55833333333333" customWidth="1"/>
    <col min="8705" max="8705" width="3.44166666666667" customWidth="1"/>
    <col min="8706" max="8706" width="5.775" customWidth="1"/>
    <col min="8707" max="8707" width="1.775" customWidth="1"/>
    <col min="8708" max="8708" width="16.8833333333333" customWidth="1"/>
    <col min="8709" max="8710" width="16.775" customWidth="1"/>
    <col min="8711" max="8711" width="2.10833333333333" customWidth="1"/>
    <col min="8712" max="8712" width="13.4416666666667" customWidth="1"/>
    <col min="8713" max="8713" width="6.55833333333333" customWidth="1"/>
    <col min="8961" max="8961" width="3.44166666666667" customWidth="1"/>
    <col min="8962" max="8962" width="5.775" customWidth="1"/>
    <col min="8963" max="8963" width="1.775" customWidth="1"/>
    <col min="8964" max="8964" width="16.8833333333333" customWidth="1"/>
    <col min="8965" max="8966" width="16.775" customWidth="1"/>
    <col min="8967" max="8967" width="2.10833333333333" customWidth="1"/>
    <col min="8968" max="8968" width="13.4416666666667" customWidth="1"/>
    <col min="8969" max="8969" width="6.55833333333333" customWidth="1"/>
    <col min="9217" max="9217" width="3.44166666666667" customWidth="1"/>
    <col min="9218" max="9218" width="5.775" customWidth="1"/>
    <col min="9219" max="9219" width="1.775" customWidth="1"/>
    <col min="9220" max="9220" width="16.8833333333333" customWidth="1"/>
    <col min="9221" max="9222" width="16.775" customWidth="1"/>
    <col min="9223" max="9223" width="2.10833333333333" customWidth="1"/>
    <col min="9224" max="9224" width="13.4416666666667" customWidth="1"/>
    <col min="9225" max="9225" width="6.55833333333333" customWidth="1"/>
    <col min="9473" max="9473" width="3.44166666666667" customWidth="1"/>
    <col min="9474" max="9474" width="5.775" customWidth="1"/>
    <col min="9475" max="9475" width="1.775" customWidth="1"/>
    <col min="9476" max="9476" width="16.8833333333333" customWidth="1"/>
    <col min="9477" max="9478" width="16.775" customWidth="1"/>
    <col min="9479" max="9479" width="2.10833333333333" customWidth="1"/>
    <col min="9480" max="9480" width="13.4416666666667" customWidth="1"/>
    <col min="9481" max="9481" width="6.55833333333333" customWidth="1"/>
    <col min="9729" max="9729" width="3.44166666666667" customWidth="1"/>
    <col min="9730" max="9730" width="5.775" customWidth="1"/>
    <col min="9731" max="9731" width="1.775" customWidth="1"/>
    <col min="9732" max="9732" width="16.8833333333333" customWidth="1"/>
    <col min="9733" max="9734" width="16.775" customWidth="1"/>
    <col min="9735" max="9735" width="2.10833333333333" customWidth="1"/>
    <col min="9736" max="9736" width="13.4416666666667" customWidth="1"/>
    <col min="9737" max="9737" width="6.55833333333333" customWidth="1"/>
    <col min="9985" max="9985" width="3.44166666666667" customWidth="1"/>
    <col min="9986" max="9986" width="5.775" customWidth="1"/>
    <col min="9987" max="9987" width="1.775" customWidth="1"/>
    <col min="9988" max="9988" width="16.8833333333333" customWidth="1"/>
    <col min="9989" max="9990" width="16.775" customWidth="1"/>
    <col min="9991" max="9991" width="2.10833333333333" customWidth="1"/>
    <col min="9992" max="9992" width="13.4416666666667" customWidth="1"/>
    <col min="9993" max="9993" width="6.55833333333333" customWidth="1"/>
    <col min="10241" max="10241" width="3.44166666666667" customWidth="1"/>
    <col min="10242" max="10242" width="5.775" customWidth="1"/>
    <col min="10243" max="10243" width="1.775" customWidth="1"/>
    <col min="10244" max="10244" width="16.8833333333333" customWidth="1"/>
    <col min="10245" max="10246" width="16.775" customWidth="1"/>
    <col min="10247" max="10247" width="2.10833333333333" customWidth="1"/>
    <col min="10248" max="10248" width="13.4416666666667" customWidth="1"/>
    <col min="10249" max="10249" width="6.55833333333333" customWidth="1"/>
    <col min="10497" max="10497" width="3.44166666666667" customWidth="1"/>
    <col min="10498" max="10498" width="5.775" customWidth="1"/>
    <col min="10499" max="10499" width="1.775" customWidth="1"/>
    <col min="10500" max="10500" width="16.8833333333333" customWidth="1"/>
    <col min="10501" max="10502" width="16.775" customWidth="1"/>
    <col min="10503" max="10503" width="2.10833333333333" customWidth="1"/>
    <col min="10504" max="10504" width="13.4416666666667" customWidth="1"/>
    <col min="10505" max="10505" width="6.55833333333333" customWidth="1"/>
    <col min="10753" max="10753" width="3.44166666666667" customWidth="1"/>
    <col min="10754" max="10754" width="5.775" customWidth="1"/>
    <col min="10755" max="10755" width="1.775" customWidth="1"/>
    <col min="10756" max="10756" width="16.8833333333333" customWidth="1"/>
    <col min="10757" max="10758" width="16.775" customWidth="1"/>
    <col min="10759" max="10759" width="2.10833333333333" customWidth="1"/>
    <col min="10760" max="10760" width="13.4416666666667" customWidth="1"/>
    <col min="10761" max="10761" width="6.55833333333333" customWidth="1"/>
    <col min="11009" max="11009" width="3.44166666666667" customWidth="1"/>
    <col min="11010" max="11010" width="5.775" customWidth="1"/>
    <col min="11011" max="11011" width="1.775" customWidth="1"/>
    <col min="11012" max="11012" width="16.8833333333333" customWidth="1"/>
    <col min="11013" max="11014" width="16.775" customWidth="1"/>
    <col min="11015" max="11015" width="2.10833333333333" customWidth="1"/>
    <col min="11016" max="11016" width="13.4416666666667" customWidth="1"/>
    <col min="11017" max="11017" width="6.55833333333333" customWidth="1"/>
    <col min="11265" max="11265" width="3.44166666666667" customWidth="1"/>
    <col min="11266" max="11266" width="5.775" customWidth="1"/>
    <col min="11267" max="11267" width="1.775" customWidth="1"/>
    <col min="11268" max="11268" width="16.8833333333333" customWidth="1"/>
    <col min="11269" max="11270" width="16.775" customWidth="1"/>
    <col min="11271" max="11271" width="2.10833333333333" customWidth="1"/>
    <col min="11272" max="11272" width="13.4416666666667" customWidth="1"/>
    <col min="11273" max="11273" width="6.55833333333333" customWidth="1"/>
    <col min="11521" max="11521" width="3.44166666666667" customWidth="1"/>
    <col min="11522" max="11522" width="5.775" customWidth="1"/>
    <col min="11523" max="11523" width="1.775" customWidth="1"/>
    <col min="11524" max="11524" width="16.8833333333333" customWidth="1"/>
    <col min="11525" max="11526" width="16.775" customWidth="1"/>
    <col min="11527" max="11527" width="2.10833333333333" customWidth="1"/>
    <col min="11528" max="11528" width="13.4416666666667" customWidth="1"/>
    <col min="11529" max="11529" width="6.55833333333333" customWidth="1"/>
    <col min="11777" max="11777" width="3.44166666666667" customWidth="1"/>
    <col min="11778" max="11778" width="5.775" customWidth="1"/>
    <col min="11779" max="11779" width="1.775" customWidth="1"/>
    <col min="11780" max="11780" width="16.8833333333333" customWidth="1"/>
    <col min="11781" max="11782" width="16.775" customWidth="1"/>
    <col min="11783" max="11783" width="2.10833333333333" customWidth="1"/>
    <col min="11784" max="11784" width="13.4416666666667" customWidth="1"/>
    <col min="11785" max="11785" width="6.55833333333333" customWidth="1"/>
    <col min="12033" max="12033" width="3.44166666666667" customWidth="1"/>
    <col min="12034" max="12034" width="5.775" customWidth="1"/>
    <col min="12035" max="12035" width="1.775" customWidth="1"/>
    <col min="12036" max="12036" width="16.8833333333333" customWidth="1"/>
    <col min="12037" max="12038" width="16.775" customWidth="1"/>
    <col min="12039" max="12039" width="2.10833333333333" customWidth="1"/>
    <col min="12040" max="12040" width="13.4416666666667" customWidth="1"/>
    <col min="12041" max="12041" width="6.55833333333333" customWidth="1"/>
    <col min="12289" max="12289" width="3.44166666666667" customWidth="1"/>
    <col min="12290" max="12290" width="5.775" customWidth="1"/>
    <col min="12291" max="12291" width="1.775" customWidth="1"/>
    <col min="12292" max="12292" width="16.8833333333333" customWidth="1"/>
    <col min="12293" max="12294" width="16.775" customWidth="1"/>
    <col min="12295" max="12295" width="2.10833333333333" customWidth="1"/>
    <col min="12296" max="12296" width="13.4416666666667" customWidth="1"/>
    <col min="12297" max="12297" width="6.55833333333333" customWidth="1"/>
    <col min="12545" max="12545" width="3.44166666666667" customWidth="1"/>
    <col min="12546" max="12546" width="5.775" customWidth="1"/>
    <col min="12547" max="12547" width="1.775" customWidth="1"/>
    <col min="12548" max="12548" width="16.8833333333333" customWidth="1"/>
    <col min="12549" max="12550" width="16.775" customWidth="1"/>
    <col min="12551" max="12551" width="2.10833333333333" customWidth="1"/>
    <col min="12552" max="12552" width="13.4416666666667" customWidth="1"/>
    <col min="12553" max="12553" width="6.55833333333333" customWidth="1"/>
    <col min="12801" max="12801" width="3.44166666666667" customWidth="1"/>
    <col min="12802" max="12802" width="5.775" customWidth="1"/>
    <col min="12803" max="12803" width="1.775" customWidth="1"/>
    <col min="12804" max="12804" width="16.8833333333333" customWidth="1"/>
    <col min="12805" max="12806" width="16.775" customWidth="1"/>
    <col min="12807" max="12807" width="2.10833333333333" customWidth="1"/>
    <col min="12808" max="12808" width="13.4416666666667" customWidth="1"/>
    <col min="12809" max="12809" width="6.55833333333333" customWidth="1"/>
    <col min="13057" max="13057" width="3.44166666666667" customWidth="1"/>
    <col min="13058" max="13058" width="5.775" customWidth="1"/>
    <col min="13059" max="13059" width="1.775" customWidth="1"/>
    <col min="13060" max="13060" width="16.8833333333333" customWidth="1"/>
    <col min="13061" max="13062" width="16.775" customWidth="1"/>
    <col min="13063" max="13063" width="2.10833333333333" customWidth="1"/>
    <col min="13064" max="13064" width="13.4416666666667" customWidth="1"/>
    <col min="13065" max="13065" width="6.55833333333333" customWidth="1"/>
    <col min="13313" max="13313" width="3.44166666666667" customWidth="1"/>
    <col min="13314" max="13314" width="5.775" customWidth="1"/>
    <col min="13315" max="13315" width="1.775" customWidth="1"/>
    <col min="13316" max="13316" width="16.8833333333333" customWidth="1"/>
    <col min="13317" max="13318" width="16.775" customWidth="1"/>
    <col min="13319" max="13319" width="2.10833333333333" customWidth="1"/>
    <col min="13320" max="13320" width="13.4416666666667" customWidth="1"/>
    <col min="13321" max="13321" width="6.55833333333333" customWidth="1"/>
    <col min="13569" max="13569" width="3.44166666666667" customWidth="1"/>
    <col min="13570" max="13570" width="5.775" customWidth="1"/>
    <col min="13571" max="13571" width="1.775" customWidth="1"/>
    <col min="13572" max="13572" width="16.8833333333333" customWidth="1"/>
    <col min="13573" max="13574" width="16.775" customWidth="1"/>
    <col min="13575" max="13575" width="2.10833333333333" customWidth="1"/>
    <col min="13576" max="13576" width="13.4416666666667" customWidth="1"/>
    <col min="13577" max="13577" width="6.55833333333333" customWidth="1"/>
    <col min="13825" max="13825" width="3.44166666666667" customWidth="1"/>
    <col min="13826" max="13826" width="5.775" customWidth="1"/>
    <col min="13827" max="13827" width="1.775" customWidth="1"/>
    <col min="13828" max="13828" width="16.8833333333333" customWidth="1"/>
    <col min="13829" max="13830" width="16.775" customWidth="1"/>
    <col min="13831" max="13831" width="2.10833333333333" customWidth="1"/>
    <col min="13832" max="13832" width="13.4416666666667" customWidth="1"/>
    <col min="13833" max="13833" width="6.55833333333333" customWidth="1"/>
    <col min="14081" max="14081" width="3.44166666666667" customWidth="1"/>
    <col min="14082" max="14082" width="5.775" customWidth="1"/>
    <col min="14083" max="14083" width="1.775" customWidth="1"/>
    <col min="14084" max="14084" width="16.8833333333333" customWidth="1"/>
    <col min="14085" max="14086" width="16.775" customWidth="1"/>
    <col min="14087" max="14087" width="2.10833333333333" customWidth="1"/>
    <col min="14088" max="14088" width="13.4416666666667" customWidth="1"/>
    <col min="14089" max="14089" width="6.55833333333333" customWidth="1"/>
    <col min="14337" max="14337" width="3.44166666666667" customWidth="1"/>
    <col min="14338" max="14338" width="5.775" customWidth="1"/>
    <col min="14339" max="14339" width="1.775" customWidth="1"/>
    <col min="14340" max="14340" width="16.8833333333333" customWidth="1"/>
    <col min="14341" max="14342" width="16.775" customWidth="1"/>
    <col min="14343" max="14343" width="2.10833333333333" customWidth="1"/>
    <col min="14344" max="14344" width="13.4416666666667" customWidth="1"/>
    <col min="14345" max="14345" width="6.55833333333333" customWidth="1"/>
    <col min="14593" max="14593" width="3.44166666666667" customWidth="1"/>
    <col min="14594" max="14594" width="5.775" customWidth="1"/>
    <col min="14595" max="14595" width="1.775" customWidth="1"/>
    <col min="14596" max="14596" width="16.8833333333333" customWidth="1"/>
    <col min="14597" max="14598" width="16.775" customWidth="1"/>
    <col min="14599" max="14599" width="2.10833333333333" customWidth="1"/>
    <col min="14600" max="14600" width="13.4416666666667" customWidth="1"/>
    <col min="14601" max="14601" width="6.55833333333333" customWidth="1"/>
    <col min="14849" max="14849" width="3.44166666666667" customWidth="1"/>
    <col min="14850" max="14850" width="5.775" customWidth="1"/>
    <col min="14851" max="14851" width="1.775" customWidth="1"/>
    <col min="14852" max="14852" width="16.8833333333333" customWidth="1"/>
    <col min="14853" max="14854" width="16.775" customWidth="1"/>
    <col min="14855" max="14855" width="2.10833333333333" customWidth="1"/>
    <col min="14856" max="14856" width="13.4416666666667" customWidth="1"/>
    <col min="14857" max="14857" width="6.55833333333333" customWidth="1"/>
    <col min="15105" max="15105" width="3.44166666666667" customWidth="1"/>
    <col min="15106" max="15106" width="5.775" customWidth="1"/>
    <col min="15107" max="15107" width="1.775" customWidth="1"/>
    <col min="15108" max="15108" width="16.8833333333333" customWidth="1"/>
    <col min="15109" max="15110" width="16.775" customWidth="1"/>
    <col min="15111" max="15111" width="2.10833333333333" customWidth="1"/>
    <col min="15112" max="15112" width="13.4416666666667" customWidth="1"/>
    <col min="15113" max="15113" width="6.55833333333333" customWidth="1"/>
    <col min="15361" max="15361" width="3.44166666666667" customWidth="1"/>
    <col min="15362" max="15362" width="5.775" customWidth="1"/>
    <col min="15363" max="15363" width="1.775" customWidth="1"/>
    <col min="15364" max="15364" width="16.8833333333333" customWidth="1"/>
    <col min="15365" max="15366" width="16.775" customWidth="1"/>
    <col min="15367" max="15367" width="2.10833333333333" customWidth="1"/>
    <col min="15368" max="15368" width="13.4416666666667" customWidth="1"/>
    <col min="15369" max="15369" width="6.55833333333333" customWidth="1"/>
    <col min="15617" max="15617" width="3.44166666666667" customWidth="1"/>
    <col min="15618" max="15618" width="5.775" customWidth="1"/>
    <col min="15619" max="15619" width="1.775" customWidth="1"/>
    <col min="15620" max="15620" width="16.8833333333333" customWidth="1"/>
    <col min="15621" max="15622" width="16.775" customWidth="1"/>
    <col min="15623" max="15623" width="2.10833333333333" customWidth="1"/>
    <col min="15624" max="15624" width="13.4416666666667" customWidth="1"/>
    <col min="15625" max="15625" width="6.55833333333333" customWidth="1"/>
    <col min="15873" max="15873" width="3.44166666666667" customWidth="1"/>
    <col min="15874" max="15874" width="5.775" customWidth="1"/>
    <col min="15875" max="15875" width="1.775" customWidth="1"/>
    <col min="15876" max="15876" width="16.8833333333333" customWidth="1"/>
    <col min="15877" max="15878" width="16.775" customWidth="1"/>
    <col min="15879" max="15879" width="2.10833333333333" customWidth="1"/>
    <col min="15880" max="15880" width="13.4416666666667" customWidth="1"/>
    <col min="15881" max="15881" width="6.55833333333333" customWidth="1"/>
    <col min="16129" max="16129" width="3.44166666666667" customWidth="1"/>
    <col min="16130" max="16130" width="5.775" customWidth="1"/>
    <col min="16131" max="16131" width="1.775" customWidth="1"/>
    <col min="16132" max="16132" width="16.8833333333333" customWidth="1"/>
    <col min="16133" max="16134" width="16.775" customWidth="1"/>
    <col min="16135" max="16135" width="2.10833333333333" customWidth="1"/>
    <col min="16136" max="16136" width="13.4416666666667" customWidth="1"/>
    <col min="16137" max="16137" width="6.55833333333333" customWidth="1"/>
  </cols>
  <sheetData>
    <row r="1" ht="14.4" customHeight="1" spans="1:3">
      <c r="A1" s="29" t="s">
        <v>25</v>
      </c>
      <c r="B1" s="29"/>
      <c r="C1" s="29"/>
    </row>
    <row r="2" ht="37.95" customHeight="1" spans="1:9">
      <c r="A2" s="49" t="s">
        <v>93</v>
      </c>
      <c r="B2" s="50"/>
      <c r="C2" s="50"/>
      <c r="D2" s="50"/>
      <c r="E2" s="50"/>
      <c r="F2" s="50"/>
      <c r="G2" s="50"/>
      <c r="H2" s="50"/>
      <c r="I2" s="50"/>
    </row>
    <row r="3" ht="33" customHeight="1" spans="1:9">
      <c r="A3" s="77" t="s">
        <v>28</v>
      </c>
      <c r="B3" s="78"/>
      <c r="C3" s="79"/>
      <c r="D3" s="77" t="s">
        <v>94</v>
      </c>
      <c r="E3" s="78"/>
      <c r="F3" s="78"/>
      <c r="G3" s="78"/>
      <c r="H3" s="78"/>
      <c r="I3" s="79"/>
    </row>
    <row r="4" ht="33" customHeight="1" spans="1:9">
      <c r="A4" s="77" t="s">
        <v>30</v>
      </c>
      <c r="B4" s="78"/>
      <c r="C4" s="79"/>
      <c r="D4" s="77" t="s">
        <v>95</v>
      </c>
      <c r="E4" s="79"/>
      <c r="F4" s="77" t="s">
        <v>32</v>
      </c>
      <c r="G4" s="79"/>
      <c r="H4" s="77" t="s">
        <v>33</v>
      </c>
      <c r="I4" s="79"/>
    </row>
    <row r="5" ht="33" customHeight="1" spans="1:9">
      <c r="A5" s="80" t="s">
        <v>34</v>
      </c>
      <c r="B5" s="81"/>
      <c r="C5" s="82"/>
      <c r="D5" s="83" t="s">
        <v>35</v>
      </c>
      <c r="E5" s="84">
        <v>0.25</v>
      </c>
      <c r="F5" s="77" t="s">
        <v>77</v>
      </c>
      <c r="G5" s="79"/>
      <c r="H5" s="85">
        <v>0.25</v>
      </c>
      <c r="I5" s="102"/>
    </row>
    <row r="6" ht="33" customHeight="1" spans="1:9">
      <c r="A6" s="86"/>
      <c r="B6" s="87"/>
      <c r="C6" s="88"/>
      <c r="D6" s="83" t="s">
        <v>37</v>
      </c>
      <c r="E6" s="83">
        <v>0.25</v>
      </c>
      <c r="F6" s="77" t="s">
        <v>37</v>
      </c>
      <c r="G6" s="79"/>
      <c r="H6" s="77">
        <v>0.25</v>
      </c>
      <c r="I6" s="79"/>
    </row>
    <row r="7" ht="33" customHeight="1" spans="1:9">
      <c r="A7" s="89"/>
      <c r="B7" s="90"/>
      <c r="C7" s="91"/>
      <c r="D7" s="83" t="s">
        <v>38</v>
      </c>
      <c r="E7" s="84"/>
      <c r="F7" s="77" t="s">
        <v>38</v>
      </c>
      <c r="G7" s="79"/>
      <c r="H7" s="85"/>
      <c r="I7" s="102"/>
    </row>
    <row r="8" ht="18.75" customHeight="1" spans="1:9">
      <c r="A8" s="92" t="s">
        <v>78</v>
      </c>
      <c r="B8" s="77" t="s">
        <v>42</v>
      </c>
      <c r="C8" s="78"/>
      <c r="D8" s="78"/>
      <c r="E8" s="79"/>
      <c r="F8" s="77" t="s">
        <v>43</v>
      </c>
      <c r="G8" s="78"/>
      <c r="H8" s="78"/>
      <c r="I8" s="79"/>
    </row>
    <row r="9" ht="78.75" customHeight="1" spans="1:9">
      <c r="A9" s="93"/>
      <c r="B9" s="94" t="s">
        <v>96</v>
      </c>
      <c r="C9" s="95"/>
      <c r="D9" s="95"/>
      <c r="E9" s="96"/>
      <c r="F9" s="94" t="s">
        <v>97</v>
      </c>
      <c r="G9" s="95"/>
      <c r="H9" s="95"/>
      <c r="I9" s="96"/>
    </row>
    <row r="10" ht="52.05" customHeight="1" spans="1:9">
      <c r="A10" s="97" t="s">
        <v>81</v>
      </c>
      <c r="B10" s="83" t="s">
        <v>47</v>
      </c>
      <c r="C10" s="77" t="s">
        <v>48</v>
      </c>
      <c r="D10" s="79"/>
      <c r="E10" s="77" t="s">
        <v>49</v>
      </c>
      <c r="F10" s="79"/>
      <c r="G10" s="77" t="s">
        <v>50</v>
      </c>
      <c r="H10" s="79"/>
      <c r="I10" s="83" t="s">
        <v>16</v>
      </c>
    </row>
    <row r="11" ht="37.2" customHeight="1" spans="1:9">
      <c r="A11" s="98"/>
      <c r="B11" s="97" t="s">
        <v>51</v>
      </c>
      <c r="C11" s="80" t="s">
        <v>52</v>
      </c>
      <c r="D11" s="99"/>
      <c r="E11" s="77" t="s">
        <v>98</v>
      </c>
      <c r="F11" s="79"/>
      <c r="G11" s="100">
        <v>1</v>
      </c>
      <c r="H11" s="79"/>
      <c r="I11" s="84"/>
    </row>
    <row r="12" ht="37.2" customHeight="1" spans="1:9">
      <c r="A12" s="98"/>
      <c r="B12" s="98"/>
      <c r="C12" s="80" t="s">
        <v>58</v>
      </c>
      <c r="D12" s="99"/>
      <c r="E12" s="77" t="s">
        <v>99</v>
      </c>
      <c r="F12" s="79"/>
      <c r="G12" s="100">
        <v>1</v>
      </c>
      <c r="H12" s="79"/>
      <c r="I12" s="84"/>
    </row>
    <row r="13" ht="37.2" customHeight="1" spans="1:9">
      <c r="A13" s="98"/>
      <c r="B13" s="98"/>
      <c r="C13" s="77" t="s">
        <v>61</v>
      </c>
      <c r="D13" s="79"/>
      <c r="E13" s="77" t="s">
        <v>85</v>
      </c>
      <c r="F13" s="79"/>
      <c r="G13" s="77" t="s">
        <v>100</v>
      </c>
      <c r="H13" s="79"/>
      <c r="I13" s="84"/>
    </row>
    <row r="14" ht="40.2" customHeight="1" spans="1:9">
      <c r="A14" s="98"/>
      <c r="B14" s="83" t="s">
        <v>72</v>
      </c>
      <c r="C14" s="77" t="s">
        <v>73</v>
      </c>
      <c r="D14" s="79"/>
      <c r="E14" s="77" t="s">
        <v>101</v>
      </c>
      <c r="F14" s="79"/>
      <c r="G14" s="77" t="s">
        <v>88</v>
      </c>
      <c r="H14" s="79"/>
      <c r="I14" s="84"/>
    </row>
    <row r="15" ht="52.05" customHeight="1" spans="1:9">
      <c r="A15" s="101"/>
      <c r="B15" s="83" t="s">
        <v>89</v>
      </c>
      <c r="C15" s="77" t="s">
        <v>90</v>
      </c>
      <c r="D15" s="79"/>
      <c r="E15" s="77" t="s">
        <v>91</v>
      </c>
      <c r="F15" s="79"/>
      <c r="G15" s="77" t="s">
        <v>88</v>
      </c>
      <c r="H15" s="79"/>
      <c r="I15" s="84"/>
    </row>
  </sheetData>
  <mergeCells count="39">
    <mergeCell ref="A2:I2"/>
    <mergeCell ref="A3:C3"/>
    <mergeCell ref="D3:I3"/>
    <mergeCell ref="A4:C4"/>
    <mergeCell ref="D4:E4"/>
    <mergeCell ref="F4:G4"/>
    <mergeCell ref="H4:I4"/>
    <mergeCell ref="F5:G5"/>
    <mergeCell ref="H5:I5"/>
    <mergeCell ref="F6:G6"/>
    <mergeCell ref="H6:I6"/>
    <mergeCell ref="F7:G7"/>
    <mergeCell ref="H7:I7"/>
    <mergeCell ref="B8:E8"/>
    <mergeCell ref="F8:I8"/>
    <mergeCell ref="B9:E9"/>
    <mergeCell ref="F9:I9"/>
    <mergeCell ref="C10:D10"/>
    <mergeCell ref="E10:F10"/>
    <mergeCell ref="G10:H10"/>
    <mergeCell ref="C11:D11"/>
    <mergeCell ref="E11:F11"/>
    <mergeCell ref="G11:H11"/>
    <mergeCell ref="C12:D12"/>
    <mergeCell ref="E12:F12"/>
    <mergeCell ref="G12:H12"/>
    <mergeCell ref="C13:D13"/>
    <mergeCell ref="E13:F13"/>
    <mergeCell ref="G13:H13"/>
    <mergeCell ref="C14:D14"/>
    <mergeCell ref="E14:F14"/>
    <mergeCell ref="G14:H14"/>
    <mergeCell ref="C15:D15"/>
    <mergeCell ref="E15:F15"/>
    <mergeCell ref="G15:H15"/>
    <mergeCell ref="A8:A9"/>
    <mergeCell ref="A10:A15"/>
    <mergeCell ref="B11:B13"/>
    <mergeCell ref="A5:C7"/>
  </mergeCells>
  <printOptions horizontalCentered="1"/>
  <pageMargins left="0.708661417322835" right="0.708661417322835" top="0.748031496062992" bottom="0.748031496062992" header="0.31496062992126" footer="0.31496062992126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2"/>
  <sheetViews>
    <sheetView tabSelected="1" workbookViewId="0">
      <selection activeCell="E7" sqref="E7:G7"/>
    </sheetView>
  </sheetViews>
  <sheetFormatPr defaultColWidth="10" defaultRowHeight="13.5" outlineLevelCol="6"/>
  <cols>
    <col min="1" max="1" width="6.66666666666667" style="48" customWidth="1"/>
    <col min="2" max="2" width="10" style="48"/>
    <col min="3" max="3" width="13.4416666666667" style="48" customWidth="1"/>
    <col min="4" max="4" width="23.775" style="48" customWidth="1"/>
    <col min="5" max="5" width="9" style="48" customWidth="1"/>
    <col min="6" max="6" width="17.6666666666667" style="48" customWidth="1"/>
    <col min="7" max="7" width="13.2166666666667" style="48" customWidth="1"/>
    <col min="8" max="256" width="10" style="48"/>
    <col min="257" max="257" width="6.66666666666667" style="48" customWidth="1"/>
    <col min="258" max="258" width="10" style="48"/>
    <col min="259" max="259" width="6.775" style="48" customWidth="1"/>
    <col min="260" max="260" width="23.775" style="48" customWidth="1"/>
    <col min="261" max="261" width="9" style="48" customWidth="1"/>
    <col min="262" max="262" width="17.6666666666667" style="48" customWidth="1"/>
    <col min="263" max="263" width="13.2166666666667" style="48" customWidth="1"/>
    <col min="264" max="512" width="10" style="48"/>
    <col min="513" max="513" width="6.66666666666667" style="48" customWidth="1"/>
    <col min="514" max="514" width="10" style="48"/>
    <col min="515" max="515" width="6.775" style="48" customWidth="1"/>
    <col min="516" max="516" width="23.775" style="48" customWidth="1"/>
    <col min="517" max="517" width="9" style="48" customWidth="1"/>
    <col min="518" max="518" width="17.6666666666667" style="48" customWidth="1"/>
    <col min="519" max="519" width="13.2166666666667" style="48" customWidth="1"/>
    <col min="520" max="768" width="10" style="48"/>
    <col min="769" max="769" width="6.66666666666667" style="48" customWidth="1"/>
    <col min="770" max="770" width="10" style="48"/>
    <col min="771" max="771" width="6.775" style="48" customWidth="1"/>
    <col min="772" max="772" width="23.775" style="48" customWidth="1"/>
    <col min="773" max="773" width="9" style="48" customWidth="1"/>
    <col min="774" max="774" width="17.6666666666667" style="48" customWidth="1"/>
    <col min="775" max="775" width="13.2166666666667" style="48" customWidth="1"/>
    <col min="776" max="1024" width="10" style="48"/>
    <col min="1025" max="1025" width="6.66666666666667" style="48" customWidth="1"/>
    <col min="1026" max="1026" width="10" style="48"/>
    <col min="1027" max="1027" width="6.775" style="48" customWidth="1"/>
    <col min="1028" max="1028" width="23.775" style="48" customWidth="1"/>
    <col min="1029" max="1029" width="9" style="48" customWidth="1"/>
    <col min="1030" max="1030" width="17.6666666666667" style="48" customWidth="1"/>
    <col min="1031" max="1031" width="13.2166666666667" style="48" customWidth="1"/>
    <col min="1032" max="1280" width="10" style="48"/>
    <col min="1281" max="1281" width="6.66666666666667" style="48" customWidth="1"/>
    <col min="1282" max="1282" width="10" style="48"/>
    <col min="1283" max="1283" width="6.775" style="48" customWidth="1"/>
    <col min="1284" max="1284" width="23.775" style="48" customWidth="1"/>
    <col min="1285" max="1285" width="9" style="48" customWidth="1"/>
    <col min="1286" max="1286" width="17.6666666666667" style="48" customWidth="1"/>
    <col min="1287" max="1287" width="13.2166666666667" style="48" customWidth="1"/>
    <col min="1288" max="1536" width="10" style="48"/>
    <col min="1537" max="1537" width="6.66666666666667" style="48" customWidth="1"/>
    <col min="1538" max="1538" width="10" style="48"/>
    <col min="1539" max="1539" width="6.775" style="48" customWidth="1"/>
    <col min="1540" max="1540" width="23.775" style="48" customWidth="1"/>
    <col min="1541" max="1541" width="9" style="48" customWidth="1"/>
    <col min="1542" max="1542" width="17.6666666666667" style="48" customWidth="1"/>
    <col min="1543" max="1543" width="13.2166666666667" style="48" customWidth="1"/>
    <col min="1544" max="1792" width="10" style="48"/>
    <col min="1793" max="1793" width="6.66666666666667" style="48" customWidth="1"/>
    <col min="1794" max="1794" width="10" style="48"/>
    <col min="1795" max="1795" width="6.775" style="48" customWidth="1"/>
    <col min="1796" max="1796" width="23.775" style="48" customWidth="1"/>
    <col min="1797" max="1797" width="9" style="48" customWidth="1"/>
    <col min="1798" max="1798" width="17.6666666666667" style="48" customWidth="1"/>
    <col min="1799" max="1799" width="13.2166666666667" style="48" customWidth="1"/>
    <col min="1800" max="2048" width="10" style="48"/>
    <col min="2049" max="2049" width="6.66666666666667" style="48" customWidth="1"/>
    <col min="2050" max="2050" width="10" style="48"/>
    <col min="2051" max="2051" width="6.775" style="48" customWidth="1"/>
    <col min="2052" max="2052" width="23.775" style="48" customWidth="1"/>
    <col min="2053" max="2053" width="9" style="48" customWidth="1"/>
    <col min="2054" max="2054" width="17.6666666666667" style="48" customWidth="1"/>
    <col min="2055" max="2055" width="13.2166666666667" style="48" customWidth="1"/>
    <col min="2056" max="2304" width="10" style="48"/>
    <col min="2305" max="2305" width="6.66666666666667" style="48" customWidth="1"/>
    <col min="2306" max="2306" width="10" style="48"/>
    <col min="2307" max="2307" width="6.775" style="48" customWidth="1"/>
    <col min="2308" max="2308" width="23.775" style="48" customWidth="1"/>
    <col min="2309" max="2309" width="9" style="48" customWidth="1"/>
    <col min="2310" max="2310" width="17.6666666666667" style="48" customWidth="1"/>
    <col min="2311" max="2311" width="13.2166666666667" style="48" customWidth="1"/>
    <col min="2312" max="2560" width="10" style="48"/>
    <col min="2561" max="2561" width="6.66666666666667" style="48" customWidth="1"/>
    <col min="2562" max="2562" width="10" style="48"/>
    <col min="2563" max="2563" width="6.775" style="48" customWidth="1"/>
    <col min="2564" max="2564" width="23.775" style="48" customWidth="1"/>
    <col min="2565" max="2565" width="9" style="48" customWidth="1"/>
    <col min="2566" max="2566" width="17.6666666666667" style="48" customWidth="1"/>
    <col min="2567" max="2567" width="13.2166666666667" style="48" customWidth="1"/>
    <col min="2568" max="2816" width="10" style="48"/>
    <col min="2817" max="2817" width="6.66666666666667" style="48" customWidth="1"/>
    <col min="2818" max="2818" width="10" style="48"/>
    <col min="2819" max="2819" width="6.775" style="48" customWidth="1"/>
    <col min="2820" max="2820" width="23.775" style="48" customWidth="1"/>
    <col min="2821" max="2821" width="9" style="48" customWidth="1"/>
    <col min="2822" max="2822" width="17.6666666666667" style="48" customWidth="1"/>
    <col min="2823" max="2823" width="13.2166666666667" style="48" customWidth="1"/>
    <col min="2824" max="3072" width="10" style="48"/>
    <col min="3073" max="3073" width="6.66666666666667" style="48" customWidth="1"/>
    <col min="3074" max="3074" width="10" style="48"/>
    <col min="3075" max="3075" width="6.775" style="48" customWidth="1"/>
    <col min="3076" max="3076" width="23.775" style="48" customWidth="1"/>
    <col min="3077" max="3077" width="9" style="48" customWidth="1"/>
    <col min="3078" max="3078" width="17.6666666666667" style="48" customWidth="1"/>
    <col min="3079" max="3079" width="13.2166666666667" style="48" customWidth="1"/>
    <col min="3080" max="3328" width="10" style="48"/>
    <col min="3329" max="3329" width="6.66666666666667" style="48" customWidth="1"/>
    <col min="3330" max="3330" width="10" style="48"/>
    <col min="3331" max="3331" width="6.775" style="48" customWidth="1"/>
    <col min="3332" max="3332" width="23.775" style="48" customWidth="1"/>
    <col min="3333" max="3333" width="9" style="48" customWidth="1"/>
    <col min="3334" max="3334" width="17.6666666666667" style="48" customWidth="1"/>
    <col min="3335" max="3335" width="13.2166666666667" style="48" customWidth="1"/>
    <col min="3336" max="3584" width="10" style="48"/>
    <col min="3585" max="3585" width="6.66666666666667" style="48" customWidth="1"/>
    <col min="3586" max="3586" width="10" style="48"/>
    <col min="3587" max="3587" width="6.775" style="48" customWidth="1"/>
    <col min="3588" max="3588" width="23.775" style="48" customWidth="1"/>
    <col min="3589" max="3589" width="9" style="48" customWidth="1"/>
    <col min="3590" max="3590" width="17.6666666666667" style="48" customWidth="1"/>
    <col min="3591" max="3591" width="13.2166666666667" style="48" customWidth="1"/>
    <col min="3592" max="3840" width="10" style="48"/>
    <col min="3841" max="3841" width="6.66666666666667" style="48" customWidth="1"/>
    <col min="3842" max="3842" width="10" style="48"/>
    <col min="3843" max="3843" width="6.775" style="48" customWidth="1"/>
    <col min="3844" max="3844" width="23.775" style="48" customWidth="1"/>
    <col min="3845" max="3845" width="9" style="48" customWidth="1"/>
    <col min="3846" max="3846" width="17.6666666666667" style="48" customWidth="1"/>
    <col min="3847" max="3847" width="13.2166666666667" style="48" customWidth="1"/>
    <col min="3848" max="4096" width="10" style="48"/>
    <col min="4097" max="4097" width="6.66666666666667" style="48" customWidth="1"/>
    <col min="4098" max="4098" width="10" style="48"/>
    <col min="4099" max="4099" width="6.775" style="48" customWidth="1"/>
    <col min="4100" max="4100" width="23.775" style="48" customWidth="1"/>
    <col min="4101" max="4101" width="9" style="48" customWidth="1"/>
    <col min="4102" max="4102" width="17.6666666666667" style="48" customWidth="1"/>
    <col min="4103" max="4103" width="13.2166666666667" style="48" customWidth="1"/>
    <col min="4104" max="4352" width="10" style="48"/>
    <col min="4353" max="4353" width="6.66666666666667" style="48" customWidth="1"/>
    <col min="4354" max="4354" width="10" style="48"/>
    <col min="4355" max="4355" width="6.775" style="48" customWidth="1"/>
    <col min="4356" max="4356" width="23.775" style="48" customWidth="1"/>
    <col min="4357" max="4357" width="9" style="48" customWidth="1"/>
    <col min="4358" max="4358" width="17.6666666666667" style="48" customWidth="1"/>
    <col min="4359" max="4359" width="13.2166666666667" style="48" customWidth="1"/>
    <col min="4360" max="4608" width="10" style="48"/>
    <col min="4609" max="4609" width="6.66666666666667" style="48" customWidth="1"/>
    <col min="4610" max="4610" width="10" style="48"/>
    <col min="4611" max="4611" width="6.775" style="48" customWidth="1"/>
    <col min="4612" max="4612" width="23.775" style="48" customWidth="1"/>
    <col min="4613" max="4613" width="9" style="48" customWidth="1"/>
    <col min="4614" max="4614" width="17.6666666666667" style="48" customWidth="1"/>
    <col min="4615" max="4615" width="13.2166666666667" style="48" customWidth="1"/>
    <col min="4616" max="4864" width="10" style="48"/>
    <col min="4865" max="4865" width="6.66666666666667" style="48" customWidth="1"/>
    <col min="4866" max="4866" width="10" style="48"/>
    <col min="4867" max="4867" width="6.775" style="48" customWidth="1"/>
    <col min="4868" max="4868" width="23.775" style="48" customWidth="1"/>
    <col min="4869" max="4869" width="9" style="48" customWidth="1"/>
    <col min="4870" max="4870" width="17.6666666666667" style="48" customWidth="1"/>
    <col min="4871" max="4871" width="13.2166666666667" style="48" customWidth="1"/>
    <col min="4872" max="5120" width="10" style="48"/>
    <col min="5121" max="5121" width="6.66666666666667" style="48" customWidth="1"/>
    <col min="5122" max="5122" width="10" style="48"/>
    <col min="5123" max="5123" width="6.775" style="48" customWidth="1"/>
    <col min="5124" max="5124" width="23.775" style="48" customWidth="1"/>
    <col min="5125" max="5125" width="9" style="48" customWidth="1"/>
    <col min="5126" max="5126" width="17.6666666666667" style="48" customWidth="1"/>
    <col min="5127" max="5127" width="13.2166666666667" style="48" customWidth="1"/>
    <col min="5128" max="5376" width="10" style="48"/>
    <col min="5377" max="5377" width="6.66666666666667" style="48" customWidth="1"/>
    <col min="5378" max="5378" width="10" style="48"/>
    <col min="5379" max="5379" width="6.775" style="48" customWidth="1"/>
    <col min="5380" max="5380" width="23.775" style="48" customWidth="1"/>
    <col min="5381" max="5381" width="9" style="48" customWidth="1"/>
    <col min="5382" max="5382" width="17.6666666666667" style="48" customWidth="1"/>
    <col min="5383" max="5383" width="13.2166666666667" style="48" customWidth="1"/>
    <col min="5384" max="5632" width="10" style="48"/>
    <col min="5633" max="5633" width="6.66666666666667" style="48" customWidth="1"/>
    <col min="5634" max="5634" width="10" style="48"/>
    <col min="5635" max="5635" width="6.775" style="48" customWidth="1"/>
    <col min="5636" max="5636" width="23.775" style="48" customWidth="1"/>
    <col min="5637" max="5637" width="9" style="48" customWidth="1"/>
    <col min="5638" max="5638" width="17.6666666666667" style="48" customWidth="1"/>
    <col min="5639" max="5639" width="13.2166666666667" style="48" customWidth="1"/>
    <col min="5640" max="5888" width="10" style="48"/>
    <col min="5889" max="5889" width="6.66666666666667" style="48" customWidth="1"/>
    <col min="5890" max="5890" width="10" style="48"/>
    <col min="5891" max="5891" width="6.775" style="48" customWidth="1"/>
    <col min="5892" max="5892" width="23.775" style="48" customWidth="1"/>
    <col min="5893" max="5893" width="9" style="48" customWidth="1"/>
    <col min="5894" max="5894" width="17.6666666666667" style="48" customWidth="1"/>
    <col min="5895" max="5895" width="13.2166666666667" style="48" customWidth="1"/>
    <col min="5896" max="6144" width="10" style="48"/>
    <col min="6145" max="6145" width="6.66666666666667" style="48" customWidth="1"/>
    <col min="6146" max="6146" width="10" style="48"/>
    <col min="6147" max="6147" width="6.775" style="48" customWidth="1"/>
    <col min="6148" max="6148" width="23.775" style="48" customWidth="1"/>
    <col min="6149" max="6149" width="9" style="48" customWidth="1"/>
    <col min="6150" max="6150" width="17.6666666666667" style="48" customWidth="1"/>
    <col min="6151" max="6151" width="13.2166666666667" style="48" customWidth="1"/>
    <col min="6152" max="6400" width="10" style="48"/>
    <col min="6401" max="6401" width="6.66666666666667" style="48" customWidth="1"/>
    <col min="6402" max="6402" width="10" style="48"/>
    <col min="6403" max="6403" width="6.775" style="48" customWidth="1"/>
    <col min="6404" max="6404" width="23.775" style="48" customWidth="1"/>
    <col min="6405" max="6405" width="9" style="48" customWidth="1"/>
    <col min="6406" max="6406" width="17.6666666666667" style="48" customWidth="1"/>
    <col min="6407" max="6407" width="13.2166666666667" style="48" customWidth="1"/>
    <col min="6408" max="6656" width="10" style="48"/>
    <col min="6657" max="6657" width="6.66666666666667" style="48" customWidth="1"/>
    <col min="6658" max="6658" width="10" style="48"/>
    <col min="6659" max="6659" width="6.775" style="48" customWidth="1"/>
    <col min="6660" max="6660" width="23.775" style="48" customWidth="1"/>
    <col min="6661" max="6661" width="9" style="48" customWidth="1"/>
    <col min="6662" max="6662" width="17.6666666666667" style="48" customWidth="1"/>
    <col min="6663" max="6663" width="13.2166666666667" style="48" customWidth="1"/>
    <col min="6664" max="6912" width="10" style="48"/>
    <col min="6913" max="6913" width="6.66666666666667" style="48" customWidth="1"/>
    <col min="6914" max="6914" width="10" style="48"/>
    <col min="6915" max="6915" width="6.775" style="48" customWidth="1"/>
    <col min="6916" max="6916" width="23.775" style="48" customWidth="1"/>
    <col min="6917" max="6917" width="9" style="48" customWidth="1"/>
    <col min="6918" max="6918" width="17.6666666666667" style="48" customWidth="1"/>
    <col min="6919" max="6919" width="13.2166666666667" style="48" customWidth="1"/>
    <col min="6920" max="7168" width="10" style="48"/>
    <col min="7169" max="7169" width="6.66666666666667" style="48" customWidth="1"/>
    <col min="7170" max="7170" width="10" style="48"/>
    <col min="7171" max="7171" width="6.775" style="48" customWidth="1"/>
    <col min="7172" max="7172" width="23.775" style="48" customWidth="1"/>
    <col min="7173" max="7173" width="9" style="48" customWidth="1"/>
    <col min="7174" max="7174" width="17.6666666666667" style="48" customWidth="1"/>
    <col min="7175" max="7175" width="13.2166666666667" style="48" customWidth="1"/>
    <col min="7176" max="7424" width="10" style="48"/>
    <col min="7425" max="7425" width="6.66666666666667" style="48" customWidth="1"/>
    <col min="7426" max="7426" width="10" style="48"/>
    <col min="7427" max="7427" width="6.775" style="48" customWidth="1"/>
    <col min="7428" max="7428" width="23.775" style="48" customWidth="1"/>
    <col min="7429" max="7429" width="9" style="48" customWidth="1"/>
    <col min="7430" max="7430" width="17.6666666666667" style="48" customWidth="1"/>
    <col min="7431" max="7431" width="13.2166666666667" style="48" customWidth="1"/>
    <col min="7432" max="7680" width="10" style="48"/>
    <col min="7681" max="7681" width="6.66666666666667" style="48" customWidth="1"/>
    <col min="7682" max="7682" width="10" style="48"/>
    <col min="7683" max="7683" width="6.775" style="48" customWidth="1"/>
    <col min="7684" max="7684" width="23.775" style="48" customWidth="1"/>
    <col min="7685" max="7685" width="9" style="48" customWidth="1"/>
    <col min="7686" max="7686" width="17.6666666666667" style="48" customWidth="1"/>
    <col min="7687" max="7687" width="13.2166666666667" style="48" customWidth="1"/>
    <col min="7688" max="7936" width="10" style="48"/>
    <col min="7937" max="7937" width="6.66666666666667" style="48" customWidth="1"/>
    <col min="7938" max="7938" width="10" style="48"/>
    <col min="7939" max="7939" width="6.775" style="48" customWidth="1"/>
    <col min="7940" max="7940" width="23.775" style="48" customWidth="1"/>
    <col min="7941" max="7941" width="9" style="48" customWidth="1"/>
    <col min="7942" max="7942" width="17.6666666666667" style="48" customWidth="1"/>
    <col min="7943" max="7943" width="13.2166666666667" style="48" customWidth="1"/>
    <col min="7944" max="8192" width="10" style="48"/>
    <col min="8193" max="8193" width="6.66666666666667" style="48" customWidth="1"/>
    <col min="8194" max="8194" width="10" style="48"/>
    <col min="8195" max="8195" width="6.775" style="48" customWidth="1"/>
    <col min="8196" max="8196" width="23.775" style="48" customWidth="1"/>
    <col min="8197" max="8197" width="9" style="48" customWidth="1"/>
    <col min="8198" max="8198" width="17.6666666666667" style="48" customWidth="1"/>
    <col min="8199" max="8199" width="13.2166666666667" style="48" customWidth="1"/>
    <col min="8200" max="8448" width="10" style="48"/>
    <col min="8449" max="8449" width="6.66666666666667" style="48" customWidth="1"/>
    <col min="8450" max="8450" width="10" style="48"/>
    <col min="8451" max="8451" width="6.775" style="48" customWidth="1"/>
    <col min="8452" max="8452" width="23.775" style="48" customWidth="1"/>
    <col min="8453" max="8453" width="9" style="48" customWidth="1"/>
    <col min="8454" max="8454" width="17.6666666666667" style="48" customWidth="1"/>
    <col min="8455" max="8455" width="13.2166666666667" style="48" customWidth="1"/>
    <col min="8456" max="8704" width="10" style="48"/>
    <col min="8705" max="8705" width="6.66666666666667" style="48" customWidth="1"/>
    <col min="8706" max="8706" width="10" style="48"/>
    <col min="8707" max="8707" width="6.775" style="48" customWidth="1"/>
    <col min="8708" max="8708" width="23.775" style="48" customWidth="1"/>
    <col min="8709" max="8709" width="9" style="48" customWidth="1"/>
    <col min="8710" max="8710" width="17.6666666666667" style="48" customWidth="1"/>
    <col min="8711" max="8711" width="13.2166666666667" style="48" customWidth="1"/>
    <col min="8712" max="8960" width="10" style="48"/>
    <col min="8961" max="8961" width="6.66666666666667" style="48" customWidth="1"/>
    <col min="8962" max="8962" width="10" style="48"/>
    <col min="8963" max="8963" width="6.775" style="48" customWidth="1"/>
    <col min="8964" max="8964" width="23.775" style="48" customWidth="1"/>
    <col min="8965" max="8965" width="9" style="48" customWidth="1"/>
    <col min="8966" max="8966" width="17.6666666666667" style="48" customWidth="1"/>
    <col min="8967" max="8967" width="13.2166666666667" style="48" customWidth="1"/>
    <col min="8968" max="9216" width="10" style="48"/>
    <col min="9217" max="9217" width="6.66666666666667" style="48" customWidth="1"/>
    <col min="9218" max="9218" width="10" style="48"/>
    <col min="9219" max="9219" width="6.775" style="48" customWidth="1"/>
    <col min="9220" max="9220" width="23.775" style="48" customWidth="1"/>
    <col min="9221" max="9221" width="9" style="48" customWidth="1"/>
    <col min="9222" max="9222" width="17.6666666666667" style="48" customWidth="1"/>
    <col min="9223" max="9223" width="13.2166666666667" style="48" customWidth="1"/>
    <col min="9224" max="9472" width="10" style="48"/>
    <col min="9473" max="9473" width="6.66666666666667" style="48" customWidth="1"/>
    <col min="9474" max="9474" width="10" style="48"/>
    <col min="9475" max="9475" width="6.775" style="48" customWidth="1"/>
    <col min="9476" max="9476" width="23.775" style="48" customWidth="1"/>
    <col min="9477" max="9477" width="9" style="48" customWidth="1"/>
    <col min="9478" max="9478" width="17.6666666666667" style="48" customWidth="1"/>
    <col min="9479" max="9479" width="13.2166666666667" style="48" customWidth="1"/>
    <col min="9480" max="9728" width="10" style="48"/>
    <col min="9729" max="9729" width="6.66666666666667" style="48" customWidth="1"/>
    <col min="9730" max="9730" width="10" style="48"/>
    <col min="9731" max="9731" width="6.775" style="48" customWidth="1"/>
    <col min="9732" max="9732" width="23.775" style="48" customWidth="1"/>
    <col min="9733" max="9733" width="9" style="48" customWidth="1"/>
    <col min="9734" max="9734" width="17.6666666666667" style="48" customWidth="1"/>
    <col min="9735" max="9735" width="13.2166666666667" style="48" customWidth="1"/>
    <col min="9736" max="9984" width="10" style="48"/>
    <col min="9985" max="9985" width="6.66666666666667" style="48" customWidth="1"/>
    <col min="9986" max="9986" width="10" style="48"/>
    <col min="9987" max="9987" width="6.775" style="48" customWidth="1"/>
    <col min="9988" max="9988" width="23.775" style="48" customWidth="1"/>
    <col min="9989" max="9989" width="9" style="48" customWidth="1"/>
    <col min="9990" max="9990" width="17.6666666666667" style="48" customWidth="1"/>
    <col min="9991" max="9991" width="13.2166666666667" style="48" customWidth="1"/>
    <col min="9992" max="10240" width="10" style="48"/>
    <col min="10241" max="10241" width="6.66666666666667" style="48" customWidth="1"/>
    <col min="10242" max="10242" width="10" style="48"/>
    <col min="10243" max="10243" width="6.775" style="48" customWidth="1"/>
    <col min="10244" max="10244" width="23.775" style="48" customWidth="1"/>
    <col min="10245" max="10245" width="9" style="48" customWidth="1"/>
    <col min="10246" max="10246" width="17.6666666666667" style="48" customWidth="1"/>
    <col min="10247" max="10247" width="13.2166666666667" style="48" customWidth="1"/>
    <col min="10248" max="10496" width="10" style="48"/>
    <col min="10497" max="10497" width="6.66666666666667" style="48" customWidth="1"/>
    <col min="10498" max="10498" width="10" style="48"/>
    <col min="10499" max="10499" width="6.775" style="48" customWidth="1"/>
    <col min="10500" max="10500" width="23.775" style="48" customWidth="1"/>
    <col min="10501" max="10501" width="9" style="48" customWidth="1"/>
    <col min="10502" max="10502" width="17.6666666666667" style="48" customWidth="1"/>
    <col min="10503" max="10503" width="13.2166666666667" style="48" customWidth="1"/>
    <col min="10504" max="10752" width="10" style="48"/>
    <col min="10753" max="10753" width="6.66666666666667" style="48" customWidth="1"/>
    <col min="10754" max="10754" width="10" style="48"/>
    <col min="10755" max="10755" width="6.775" style="48" customWidth="1"/>
    <col min="10756" max="10756" width="23.775" style="48" customWidth="1"/>
    <col min="10757" max="10757" width="9" style="48" customWidth="1"/>
    <col min="10758" max="10758" width="17.6666666666667" style="48" customWidth="1"/>
    <col min="10759" max="10759" width="13.2166666666667" style="48" customWidth="1"/>
    <col min="10760" max="11008" width="10" style="48"/>
    <col min="11009" max="11009" width="6.66666666666667" style="48" customWidth="1"/>
    <col min="11010" max="11010" width="10" style="48"/>
    <col min="11011" max="11011" width="6.775" style="48" customWidth="1"/>
    <col min="11012" max="11012" width="23.775" style="48" customWidth="1"/>
    <col min="11013" max="11013" width="9" style="48" customWidth="1"/>
    <col min="11014" max="11014" width="17.6666666666667" style="48" customWidth="1"/>
    <col min="11015" max="11015" width="13.2166666666667" style="48" customWidth="1"/>
    <col min="11016" max="11264" width="10" style="48"/>
    <col min="11265" max="11265" width="6.66666666666667" style="48" customWidth="1"/>
    <col min="11266" max="11266" width="10" style="48"/>
    <col min="11267" max="11267" width="6.775" style="48" customWidth="1"/>
    <col min="11268" max="11268" width="23.775" style="48" customWidth="1"/>
    <col min="11269" max="11269" width="9" style="48" customWidth="1"/>
    <col min="11270" max="11270" width="17.6666666666667" style="48" customWidth="1"/>
    <col min="11271" max="11271" width="13.2166666666667" style="48" customWidth="1"/>
    <col min="11272" max="11520" width="10" style="48"/>
    <col min="11521" max="11521" width="6.66666666666667" style="48" customWidth="1"/>
    <col min="11522" max="11522" width="10" style="48"/>
    <col min="11523" max="11523" width="6.775" style="48" customWidth="1"/>
    <col min="11524" max="11524" width="23.775" style="48" customWidth="1"/>
    <col min="11525" max="11525" width="9" style="48" customWidth="1"/>
    <col min="11526" max="11526" width="17.6666666666667" style="48" customWidth="1"/>
    <col min="11527" max="11527" width="13.2166666666667" style="48" customWidth="1"/>
    <col min="11528" max="11776" width="10" style="48"/>
    <col min="11777" max="11777" width="6.66666666666667" style="48" customWidth="1"/>
    <col min="11778" max="11778" width="10" style="48"/>
    <col min="11779" max="11779" width="6.775" style="48" customWidth="1"/>
    <col min="11780" max="11780" width="23.775" style="48" customWidth="1"/>
    <col min="11781" max="11781" width="9" style="48" customWidth="1"/>
    <col min="11782" max="11782" width="17.6666666666667" style="48" customWidth="1"/>
    <col min="11783" max="11783" width="13.2166666666667" style="48" customWidth="1"/>
    <col min="11784" max="12032" width="10" style="48"/>
    <col min="12033" max="12033" width="6.66666666666667" style="48" customWidth="1"/>
    <col min="12034" max="12034" width="10" style="48"/>
    <col min="12035" max="12035" width="6.775" style="48" customWidth="1"/>
    <col min="12036" max="12036" width="23.775" style="48" customWidth="1"/>
    <col min="12037" max="12037" width="9" style="48" customWidth="1"/>
    <col min="12038" max="12038" width="17.6666666666667" style="48" customWidth="1"/>
    <col min="12039" max="12039" width="13.2166666666667" style="48" customWidth="1"/>
    <col min="12040" max="12288" width="10" style="48"/>
    <col min="12289" max="12289" width="6.66666666666667" style="48" customWidth="1"/>
    <col min="12290" max="12290" width="10" style="48"/>
    <col min="12291" max="12291" width="6.775" style="48" customWidth="1"/>
    <col min="12292" max="12292" width="23.775" style="48" customWidth="1"/>
    <col min="12293" max="12293" width="9" style="48" customWidth="1"/>
    <col min="12294" max="12294" width="17.6666666666667" style="48" customWidth="1"/>
    <col min="12295" max="12295" width="13.2166666666667" style="48" customWidth="1"/>
    <col min="12296" max="12544" width="10" style="48"/>
    <col min="12545" max="12545" width="6.66666666666667" style="48" customWidth="1"/>
    <col min="12546" max="12546" width="10" style="48"/>
    <col min="12547" max="12547" width="6.775" style="48" customWidth="1"/>
    <col min="12548" max="12548" width="23.775" style="48" customWidth="1"/>
    <col min="12549" max="12549" width="9" style="48" customWidth="1"/>
    <col min="12550" max="12550" width="17.6666666666667" style="48" customWidth="1"/>
    <col min="12551" max="12551" width="13.2166666666667" style="48" customWidth="1"/>
    <col min="12552" max="12800" width="10" style="48"/>
    <col min="12801" max="12801" width="6.66666666666667" style="48" customWidth="1"/>
    <col min="12802" max="12802" width="10" style="48"/>
    <col min="12803" max="12803" width="6.775" style="48" customWidth="1"/>
    <col min="12804" max="12804" width="23.775" style="48" customWidth="1"/>
    <col min="12805" max="12805" width="9" style="48" customWidth="1"/>
    <col min="12806" max="12806" width="17.6666666666667" style="48" customWidth="1"/>
    <col min="12807" max="12807" width="13.2166666666667" style="48" customWidth="1"/>
    <col min="12808" max="13056" width="10" style="48"/>
    <col min="13057" max="13057" width="6.66666666666667" style="48" customWidth="1"/>
    <col min="13058" max="13058" width="10" style="48"/>
    <col min="13059" max="13059" width="6.775" style="48" customWidth="1"/>
    <col min="13060" max="13060" width="23.775" style="48" customWidth="1"/>
    <col min="13061" max="13061" width="9" style="48" customWidth="1"/>
    <col min="13062" max="13062" width="17.6666666666667" style="48" customWidth="1"/>
    <col min="13063" max="13063" width="13.2166666666667" style="48" customWidth="1"/>
    <col min="13064" max="13312" width="10" style="48"/>
    <col min="13313" max="13313" width="6.66666666666667" style="48" customWidth="1"/>
    <col min="13314" max="13314" width="10" style="48"/>
    <col min="13315" max="13315" width="6.775" style="48" customWidth="1"/>
    <col min="13316" max="13316" width="23.775" style="48" customWidth="1"/>
    <col min="13317" max="13317" width="9" style="48" customWidth="1"/>
    <col min="13318" max="13318" width="17.6666666666667" style="48" customWidth="1"/>
    <col min="13319" max="13319" width="13.2166666666667" style="48" customWidth="1"/>
    <col min="13320" max="13568" width="10" style="48"/>
    <col min="13569" max="13569" width="6.66666666666667" style="48" customWidth="1"/>
    <col min="13570" max="13570" width="10" style="48"/>
    <col min="13571" max="13571" width="6.775" style="48" customWidth="1"/>
    <col min="13572" max="13572" width="23.775" style="48" customWidth="1"/>
    <col min="13573" max="13573" width="9" style="48" customWidth="1"/>
    <col min="13574" max="13574" width="17.6666666666667" style="48" customWidth="1"/>
    <col min="13575" max="13575" width="13.2166666666667" style="48" customWidth="1"/>
    <col min="13576" max="13824" width="10" style="48"/>
    <col min="13825" max="13825" width="6.66666666666667" style="48" customWidth="1"/>
    <col min="13826" max="13826" width="10" style="48"/>
    <col min="13827" max="13827" width="6.775" style="48" customWidth="1"/>
    <col min="13828" max="13828" width="23.775" style="48" customWidth="1"/>
    <col min="13829" max="13829" width="9" style="48" customWidth="1"/>
    <col min="13830" max="13830" width="17.6666666666667" style="48" customWidth="1"/>
    <col min="13831" max="13831" width="13.2166666666667" style="48" customWidth="1"/>
    <col min="13832" max="14080" width="10" style="48"/>
    <col min="14081" max="14081" width="6.66666666666667" style="48" customWidth="1"/>
    <col min="14082" max="14082" width="10" style="48"/>
    <col min="14083" max="14083" width="6.775" style="48" customWidth="1"/>
    <col min="14084" max="14084" width="23.775" style="48" customWidth="1"/>
    <col min="14085" max="14085" width="9" style="48" customWidth="1"/>
    <col min="14086" max="14086" width="17.6666666666667" style="48" customWidth="1"/>
    <col min="14087" max="14087" width="13.2166666666667" style="48" customWidth="1"/>
    <col min="14088" max="14336" width="10" style="48"/>
    <col min="14337" max="14337" width="6.66666666666667" style="48" customWidth="1"/>
    <col min="14338" max="14338" width="10" style="48"/>
    <col min="14339" max="14339" width="6.775" style="48" customWidth="1"/>
    <col min="14340" max="14340" width="23.775" style="48" customWidth="1"/>
    <col min="14341" max="14341" width="9" style="48" customWidth="1"/>
    <col min="14342" max="14342" width="17.6666666666667" style="48" customWidth="1"/>
    <col min="14343" max="14343" width="13.2166666666667" style="48" customWidth="1"/>
    <col min="14344" max="14592" width="10" style="48"/>
    <col min="14593" max="14593" width="6.66666666666667" style="48" customWidth="1"/>
    <col min="14594" max="14594" width="10" style="48"/>
    <col min="14595" max="14595" width="6.775" style="48" customWidth="1"/>
    <col min="14596" max="14596" width="23.775" style="48" customWidth="1"/>
    <col min="14597" max="14597" width="9" style="48" customWidth="1"/>
    <col min="14598" max="14598" width="17.6666666666667" style="48" customWidth="1"/>
    <col min="14599" max="14599" width="13.2166666666667" style="48" customWidth="1"/>
    <col min="14600" max="14848" width="10" style="48"/>
    <col min="14849" max="14849" width="6.66666666666667" style="48" customWidth="1"/>
    <col min="14850" max="14850" width="10" style="48"/>
    <col min="14851" max="14851" width="6.775" style="48" customWidth="1"/>
    <col min="14852" max="14852" width="23.775" style="48" customWidth="1"/>
    <col min="14853" max="14853" width="9" style="48" customWidth="1"/>
    <col min="14854" max="14854" width="17.6666666666667" style="48" customWidth="1"/>
    <col min="14855" max="14855" width="13.2166666666667" style="48" customWidth="1"/>
    <col min="14856" max="15104" width="10" style="48"/>
    <col min="15105" max="15105" width="6.66666666666667" style="48" customWidth="1"/>
    <col min="15106" max="15106" width="10" style="48"/>
    <col min="15107" max="15107" width="6.775" style="48" customWidth="1"/>
    <col min="15108" max="15108" width="23.775" style="48" customWidth="1"/>
    <col min="15109" max="15109" width="9" style="48" customWidth="1"/>
    <col min="15110" max="15110" width="17.6666666666667" style="48" customWidth="1"/>
    <col min="15111" max="15111" width="13.2166666666667" style="48" customWidth="1"/>
    <col min="15112" max="15360" width="10" style="48"/>
    <col min="15361" max="15361" width="6.66666666666667" style="48" customWidth="1"/>
    <col min="15362" max="15362" width="10" style="48"/>
    <col min="15363" max="15363" width="6.775" style="48" customWidth="1"/>
    <col min="15364" max="15364" width="23.775" style="48" customWidth="1"/>
    <col min="15365" max="15365" width="9" style="48" customWidth="1"/>
    <col min="15366" max="15366" width="17.6666666666667" style="48" customWidth="1"/>
    <col min="15367" max="15367" width="13.2166666666667" style="48" customWidth="1"/>
    <col min="15368" max="15616" width="10" style="48"/>
    <col min="15617" max="15617" width="6.66666666666667" style="48" customWidth="1"/>
    <col min="15618" max="15618" width="10" style="48"/>
    <col min="15619" max="15619" width="6.775" style="48" customWidth="1"/>
    <col min="15620" max="15620" width="23.775" style="48" customWidth="1"/>
    <col min="15621" max="15621" width="9" style="48" customWidth="1"/>
    <col min="15622" max="15622" width="17.6666666666667" style="48" customWidth="1"/>
    <col min="15623" max="15623" width="13.2166666666667" style="48" customWidth="1"/>
    <col min="15624" max="15872" width="10" style="48"/>
    <col min="15873" max="15873" width="6.66666666666667" style="48" customWidth="1"/>
    <col min="15874" max="15874" width="10" style="48"/>
    <col min="15875" max="15875" width="6.775" style="48" customWidth="1"/>
    <col min="15876" max="15876" width="23.775" style="48" customWidth="1"/>
    <col min="15877" max="15877" width="9" style="48" customWidth="1"/>
    <col min="15878" max="15878" width="17.6666666666667" style="48" customWidth="1"/>
    <col min="15879" max="15879" width="13.2166666666667" style="48" customWidth="1"/>
    <col min="15880" max="16128" width="10" style="48"/>
    <col min="16129" max="16129" width="6.66666666666667" style="48" customWidth="1"/>
    <col min="16130" max="16130" width="10" style="48"/>
    <col min="16131" max="16131" width="6.775" style="48" customWidth="1"/>
    <col min="16132" max="16132" width="23.775" style="48" customWidth="1"/>
    <col min="16133" max="16133" width="9" style="48" customWidth="1"/>
    <col min="16134" max="16134" width="17.6666666666667" style="48" customWidth="1"/>
    <col min="16135" max="16135" width="13.2166666666667" style="48" customWidth="1"/>
    <col min="16136" max="16384" width="10" style="48"/>
  </cols>
  <sheetData>
    <row r="1" ht="28.2" customHeight="1" spans="1:1">
      <c r="A1" s="29" t="s">
        <v>102</v>
      </c>
    </row>
    <row r="2" ht="28.2" customHeight="1" spans="1:7">
      <c r="A2" s="49" t="s">
        <v>103</v>
      </c>
      <c r="B2" s="50"/>
      <c r="C2" s="50"/>
      <c r="D2" s="50"/>
      <c r="E2" s="50"/>
      <c r="F2" s="50"/>
      <c r="G2" s="50"/>
    </row>
    <row r="3" spans="1:7">
      <c r="A3" s="51" t="s">
        <v>27</v>
      </c>
      <c r="B3" s="51"/>
      <c r="C3" s="51"/>
      <c r="D3" s="51"/>
      <c r="E3" s="51"/>
      <c r="F3" s="51"/>
      <c r="G3" s="51"/>
    </row>
    <row r="4" ht="44.25" customHeight="1" spans="1:7">
      <c r="A4" s="52" t="s">
        <v>28</v>
      </c>
      <c r="B4" s="52"/>
      <c r="C4" s="52"/>
      <c r="D4" s="52" t="s">
        <v>104</v>
      </c>
      <c r="E4" s="52"/>
      <c r="F4" s="52"/>
      <c r="G4" s="52"/>
    </row>
    <row r="5" ht="30" customHeight="1" spans="1:7">
      <c r="A5" s="52" t="s">
        <v>30</v>
      </c>
      <c r="B5" s="52"/>
      <c r="C5" s="52"/>
      <c r="D5" s="52" t="s">
        <v>31</v>
      </c>
      <c r="E5" s="52"/>
      <c r="F5" s="53" t="s">
        <v>32</v>
      </c>
      <c r="G5" s="52" t="s">
        <v>33</v>
      </c>
    </row>
    <row r="6" ht="30" customHeight="1" spans="1:7">
      <c r="A6" s="52" t="s">
        <v>34</v>
      </c>
      <c r="B6" s="54"/>
      <c r="C6" s="54"/>
      <c r="D6" s="55" t="s">
        <v>105</v>
      </c>
      <c r="E6" s="56">
        <v>14.85</v>
      </c>
      <c r="F6" s="57"/>
      <c r="G6" s="58"/>
    </row>
    <row r="7" ht="30" customHeight="1" spans="1:7">
      <c r="A7" s="54"/>
      <c r="B7" s="54"/>
      <c r="C7" s="54"/>
      <c r="D7" s="53" t="s">
        <v>106</v>
      </c>
      <c r="E7" s="56">
        <v>14.85</v>
      </c>
      <c r="F7" s="57"/>
      <c r="G7" s="58"/>
    </row>
    <row r="8" ht="30" customHeight="1" spans="1:7">
      <c r="A8" s="54"/>
      <c r="B8" s="54"/>
      <c r="C8" s="54"/>
      <c r="D8" s="53" t="s">
        <v>107</v>
      </c>
      <c r="E8" s="56"/>
      <c r="F8" s="57"/>
      <c r="G8" s="58"/>
    </row>
    <row r="9" ht="51" customHeight="1" spans="1:7">
      <c r="A9" s="52" t="s">
        <v>108</v>
      </c>
      <c r="B9" s="59" t="s">
        <v>109</v>
      </c>
      <c r="C9" s="60"/>
      <c r="D9" s="60"/>
      <c r="E9" s="60"/>
      <c r="F9" s="60"/>
      <c r="G9" s="61"/>
    </row>
    <row r="10" ht="28.95" customHeight="1" spans="1:7">
      <c r="A10" s="52" t="s">
        <v>46</v>
      </c>
      <c r="B10" s="52" t="s">
        <v>47</v>
      </c>
      <c r="C10" s="52" t="s">
        <v>48</v>
      </c>
      <c r="D10" s="52" t="s">
        <v>49</v>
      </c>
      <c r="E10" s="52"/>
      <c r="F10" s="52" t="s">
        <v>50</v>
      </c>
      <c r="G10" s="52" t="s">
        <v>16</v>
      </c>
    </row>
    <row r="11" ht="35.4" customHeight="1" spans="1:7">
      <c r="A11" s="52"/>
      <c r="B11" s="62" t="s">
        <v>51</v>
      </c>
      <c r="C11" s="62" t="s">
        <v>52</v>
      </c>
      <c r="D11" s="63" t="s">
        <v>110</v>
      </c>
      <c r="E11" s="63"/>
      <c r="F11" s="64" t="s">
        <v>111</v>
      </c>
      <c r="G11" s="53"/>
    </row>
    <row r="12" ht="35.4" customHeight="1" spans="1:7">
      <c r="A12" s="52"/>
      <c r="B12" s="65"/>
      <c r="C12" s="65"/>
      <c r="D12" s="63" t="s">
        <v>112</v>
      </c>
      <c r="E12" s="63"/>
      <c r="F12" s="64" t="s">
        <v>113</v>
      </c>
      <c r="G12" s="64"/>
    </row>
    <row r="13" ht="35.4" customHeight="1" spans="1:7">
      <c r="A13" s="52"/>
      <c r="B13" s="65"/>
      <c r="C13" s="65"/>
      <c r="D13" s="66" t="s">
        <v>114</v>
      </c>
      <c r="E13" s="67"/>
      <c r="F13" s="68" t="s">
        <v>115</v>
      </c>
      <c r="G13" s="53"/>
    </row>
    <row r="14" ht="22.8" customHeight="1" spans="1:7">
      <c r="A14" s="52"/>
      <c r="B14" s="65"/>
      <c r="C14" s="62" t="s">
        <v>58</v>
      </c>
      <c r="D14" s="69" t="s">
        <v>116</v>
      </c>
      <c r="E14" s="69"/>
      <c r="F14" s="68" t="s">
        <v>117</v>
      </c>
      <c r="G14" s="53"/>
    </row>
    <row r="15" ht="22.8" customHeight="1" spans="1:7">
      <c r="A15" s="52"/>
      <c r="B15" s="65"/>
      <c r="C15" s="65"/>
      <c r="D15" s="70" t="s">
        <v>118</v>
      </c>
      <c r="E15" s="71"/>
      <c r="F15" s="68" t="s">
        <v>119</v>
      </c>
      <c r="G15" s="64"/>
    </row>
    <row r="16" ht="37.2" customHeight="1" spans="1:7">
      <c r="A16" s="52"/>
      <c r="B16" s="65"/>
      <c r="C16" s="65"/>
      <c r="D16" s="70" t="s">
        <v>120</v>
      </c>
      <c r="E16" s="71"/>
      <c r="F16" s="68" t="s">
        <v>121</v>
      </c>
      <c r="G16" s="64"/>
    </row>
    <row r="17" ht="28.8" customHeight="1" spans="1:7">
      <c r="A17" s="52"/>
      <c r="B17" s="65"/>
      <c r="C17" s="52" t="s">
        <v>61</v>
      </c>
      <c r="D17" s="63" t="s">
        <v>122</v>
      </c>
      <c r="E17" s="63"/>
      <c r="F17" s="64" t="s">
        <v>123</v>
      </c>
      <c r="G17" s="64"/>
    </row>
    <row r="18" ht="33" customHeight="1" spans="1:7">
      <c r="A18" s="52"/>
      <c r="B18" s="65"/>
      <c r="C18" s="62" t="s">
        <v>66</v>
      </c>
      <c r="D18" s="63" t="s">
        <v>124</v>
      </c>
      <c r="E18" s="63"/>
      <c r="F18" s="52" t="s">
        <v>125</v>
      </c>
      <c r="G18" s="53"/>
    </row>
    <row r="19" ht="28.95" customHeight="1" spans="1:7">
      <c r="A19" s="52"/>
      <c r="B19" s="65"/>
      <c r="C19" s="72"/>
      <c r="D19" s="70" t="s">
        <v>126</v>
      </c>
      <c r="E19" s="71"/>
      <c r="F19" s="73" t="s">
        <v>127</v>
      </c>
      <c r="G19" s="74"/>
    </row>
    <row r="20" ht="38.4" customHeight="1" spans="1:7">
      <c r="A20" s="52"/>
      <c r="B20" s="62" t="s">
        <v>72</v>
      </c>
      <c r="C20" s="52" t="s">
        <v>128</v>
      </c>
      <c r="D20" s="63" t="s">
        <v>129</v>
      </c>
      <c r="E20" s="63"/>
      <c r="F20" s="73" t="s">
        <v>130</v>
      </c>
      <c r="G20" s="74"/>
    </row>
    <row r="21" ht="45.6" customHeight="1" spans="1:7">
      <c r="A21" s="52"/>
      <c r="B21" s="65"/>
      <c r="C21" s="52" t="s">
        <v>131</v>
      </c>
      <c r="D21" s="69" t="s">
        <v>132</v>
      </c>
      <c r="E21" s="69"/>
      <c r="F21" s="73" t="s">
        <v>88</v>
      </c>
      <c r="G21" s="74"/>
    </row>
    <row r="22" ht="52.8" customHeight="1" spans="1:7">
      <c r="A22" s="52"/>
      <c r="B22" s="52" t="s">
        <v>133</v>
      </c>
      <c r="C22" s="52" t="s">
        <v>134</v>
      </c>
      <c r="D22" s="69" t="s">
        <v>135</v>
      </c>
      <c r="E22" s="69"/>
      <c r="F22" s="64" t="s">
        <v>121</v>
      </c>
      <c r="G22" s="53"/>
    </row>
    <row r="23" spans="1:7">
      <c r="A23" s="75"/>
      <c r="B23" s="75"/>
      <c r="C23" s="75"/>
      <c r="D23" s="75"/>
      <c r="E23" s="75"/>
      <c r="F23" s="75"/>
      <c r="G23" s="75"/>
    </row>
    <row r="24" spans="1:7">
      <c r="A24" s="75"/>
      <c r="B24" s="75"/>
      <c r="C24" s="75"/>
      <c r="D24" s="75"/>
      <c r="E24" s="75"/>
      <c r="F24" s="75"/>
      <c r="G24" s="75"/>
    </row>
    <row r="25" spans="1:7">
      <c r="A25" s="75"/>
      <c r="B25" s="75"/>
      <c r="C25" s="75"/>
      <c r="D25" s="75"/>
      <c r="E25" s="75"/>
      <c r="F25" s="75"/>
      <c r="G25" s="75"/>
    </row>
    <row r="26" spans="1:7">
      <c r="A26" s="75"/>
      <c r="B26" s="75"/>
      <c r="C26" s="75"/>
      <c r="D26" s="75"/>
      <c r="E26" s="75"/>
      <c r="F26" s="75"/>
      <c r="G26" s="75"/>
    </row>
    <row r="27" spans="1:7">
      <c r="A27" s="75"/>
      <c r="B27" s="75"/>
      <c r="C27" s="75"/>
      <c r="D27" s="75"/>
      <c r="E27" s="75"/>
      <c r="F27" s="75"/>
      <c r="G27" s="75"/>
    </row>
    <row r="28" spans="1:7">
      <c r="A28" s="75"/>
      <c r="B28" s="75"/>
      <c r="C28" s="75"/>
      <c r="D28" s="75"/>
      <c r="E28" s="75"/>
      <c r="F28" s="75"/>
      <c r="G28" s="75"/>
    </row>
    <row r="29" spans="1:7">
      <c r="A29" s="75"/>
      <c r="B29" s="75"/>
      <c r="C29" s="75"/>
      <c r="D29" s="75"/>
      <c r="E29" s="75"/>
      <c r="F29" s="75"/>
      <c r="G29" s="75"/>
    </row>
    <row r="30" spans="1:7">
      <c r="A30" s="75"/>
      <c r="B30" s="75"/>
      <c r="C30" s="75"/>
      <c r="D30" s="75"/>
      <c r="E30" s="75"/>
      <c r="F30" s="75"/>
      <c r="G30" s="75"/>
    </row>
    <row r="31" spans="1:7">
      <c r="A31" s="75"/>
      <c r="B31" s="75"/>
      <c r="C31" s="75"/>
      <c r="D31" s="75"/>
      <c r="E31" s="75"/>
      <c r="F31" s="75"/>
      <c r="G31" s="75"/>
    </row>
    <row r="32" spans="1:7">
      <c r="A32" s="75"/>
      <c r="B32" s="75"/>
      <c r="C32" s="75"/>
      <c r="D32" s="75"/>
      <c r="E32" s="75"/>
      <c r="F32" s="75"/>
      <c r="G32" s="75"/>
    </row>
    <row r="33" spans="1:7">
      <c r="A33" s="75"/>
      <c r="B33" s="75"/>
      <c r="C33" s="75"/>
      <c r="D33" s="75"/>
      <c r="E33" s="75"/>
      <c r="F33" s="75"/>
      <c r="G33" s="75"/>
    </row>
    <row r="34" spans="1:7">
      <c r="A34" s="75"/>
      <c r="B34" s="75"/>
      <c r="C34" s="75"/>
      <c r="D34" s="75"/>
      <c r="E34" s="75"/>
      <c r="F34" s="75"/>
      <c r="G34" s="75"/>
    </row>
    <row r="35" spans="1:7">
      <c r="A35" s="75"/>
      <c r="B35" s="75"/>
      <c r="C35" s="75"/>
      <c r="D35" s="75"/>
      <c r="E35" s="75"/>
      <c r="F35" s="75"/>
      <c r="G35" s="75"/>
    </row>
    <row r="36" spans="1:7">
      <c r="A36" s="75"/>
      <c r="B36" s="75"/>
      <c r="C36" s="75"/>
      <c r="D36" s="75"/>
      <c r="E36" s="75"/>
      <c r="F36" s="75"/>
      <c r="G36" s="75"/>
    </row>
    <row r="37" spans="1:7">
      <c r="A37" s="75"/>
      <c r="B37" s="75"/>
      <c r="C37" s="75"/>
      <c r="D37" s="75"/>
      <c r="E37" s="75"/>
      <c r="F37" s="75"/>
      <c r="G37" s="75"/>
    </row>
    <row r="38" spans="1:7">
      <c r="A38" s="75"/>
      <c r="B38" s="75"/>
      <c r="C38" s="75"/>
      <c r="D38" s="75"/>
      <c r="E38" s="75"/>
      <c r="F38" s="75"/>
      <c r="G38" s="75"/>
    </row>
    <row r="39" spans="1:7">
      <c r="A39" s="75"/>
      <c r="B39" s="75"/>
      <c r="C39" s="75"/>
      <c r="D39" s="75"/>
      <c r="E39" s="75"/>
      <c r="F39" s="75"/>
      <c r="G39" s="75"/>
    </row>
    <row r="40" spans="1:7">
      <c r="A40" s="75"/>
      <c r="B40" s="75"/>
      <c r="C40" s="75"/>
      <c r="D40" s="75"/>
      <c r="E40" s="75"/>
      <c r="F40" s="75"/>
      <c r="G40" s="75"/>
    </row>
    <row r="41" spans="1:7">
      <c r="A41" s="75"/>
      <c r="B41" s="75"/>
      <c r="C41" s="75"/>
      <c r="D41" s="75"/>
      <c r="E41" s="75"/>
      <c r="F41" s="75"/>
      <c r="G41" s="75"/>
    </row>
    <row r="42" spans="1:7">
      <c r="A42" s="75"/>
      <c r="B42" s="75"/>
      <c r="C42" s="75"/>
      <c r="D42" s="75"/>
      <c r="E42" s="75"/>
      <c r="F42" s="75"/>
      <c r="G42" s="75"/>
    </row>
    <row r="43" spans="1:7">
      <c r="A43" s="75"/>
      <c r="B43" s="75"/>
      <c r="C43" s="75"/>
      <c r="D43" s="75"/>
      <c r="E43" s="75"/>
      <c r="F43" s="75"/>
      <c r="G43" s="75"/>
    </row>
    <row r="44" spans="1:7">
      <c r="A44" s="75"/>
      <c r="B44" s="75"/>
      <c r="C44" s="75"/>
      <c r="D44" s="75"/>
      <c r="E44" s="75"/>
      <c r="F44" s="75"/>
      <c r="G44" s="75"/>
    </row>
    <row r="45" spans="1:7">
      <c r="A45" s="75"/>
      <c r="B45" s="75"/>
      <c r="C45" s="75"/>
      <c r="D45" s="75"/>
      <c r="E45" s="75"/>
      <c r="F45" s="75"/>
      <c r="G45" s="75"/>
    </row>
    <row r="46" spans="1:7">
      <c r="A46" s="75"/>
      <c r="B46" s="75"/>
      <c r="C46" s="75"/>
      <c r="D46" s="75"/>
      <c r="E46" s="75"/>
      <c r="F46" s="75"/>
      <c r="G46" s="75"/>
    </row>
    <row r="47" spans="1:7">
      <c r="A47" s="75"/>
      <c r="B47" s="75"/>
      <c r="C47" s="75"/>
      <c r="D47" s="75"/>
      <c r="E47" s="75"/>
      <c r="F47" s="75"/>
      <c r="G47" s="75"/>
    </row>
    <row r="48" spans="1:7">
      <c r="A48" s="75"/>
      <c r="B48" s="75"/>
      <c r="C48" s="75"/>
      <c r="D48" s="75"/>
      <c r="E48" s="75"/>
      <c r="F48" s="75"/>
      <c r="G48" s="75"/>
    </row>
    <row r="49" spans="1:7">
      <c r="A49" s="75"/>
      <c r="B49" s="75"/>
      <c r="C49" s="75"/>
      <c r="D49" s="75"/>
      <c r="E49" s="75"/>
      <c r="F49" s="75"/>
      <c r="G49" s="75"/>
    </row>
    <row r="50" spans="1:7">
      <c r="A50" s="75"/>
      <c r="B50" s="75"/>
      <c r="C50" s="75"/>
      <c r="D50" s="75"/>
      <c r="E50" s="75"/>
      <c r="F50" s="75"/>
      <c r="G50" s="75"/>
    </row>
    <row r="51" spans="1:7">
      <c r="A51" s="75"/>
      <c r="B51" s="75"/>
      <c r="C51" s="75"/>
      <c r="D51" s="75"/>
      <c r="E51" s="75"/>
      <c r="F51" s="75"/>
      <c r="G51" s="75"/>
    </row>
    <row r="52" spans="1:7">
      <c r="A52" s="75"/>
      <c r="B52" s="75"/>
      <c r="C52" s="75"/>
      <c r="D52" s="75"/>
      <c r="E52" s="75"/>
      <c r="F52" s="75"/>
      <c r="G52" s="75"/>
    </row>
  </sheetData>
  <mergeCells count="30">
    <mergeCell ref="A2:G2"/>
    <mergeCell ref="A3:G3"/>
    <mergeCell ref="A4:C4"/>
    <mergeCell ref="D4:G4"/>
    <mergeCell ref="A5:C5"/>
    <mergeCell ref="D5:E5"/>
    <mergeCell ref="E6:G6"/>
    <mergeCell ref="E7:G7"/>
    <mergeCell ref="E8:G8"/>
    <mergeCell ref="B9:G9"/>
    <mergeCell ref="D10:E10"/>
    <mergeCell ref="D11:E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A10:A22"/>
    <mergeCell ref="B11:B19"/>
    <mergeCell ref="B20:B21"/>
    <mergeCell ref="C11:C13"/>
    <mergeCell ref="C14:C16"/>
    <mergeCell ref="C18:C19"/>
    <mergeCell ref="A6:C8"/>
  </mergeCells>
  <printOptions horizontalCentered="1"/>
  <pageMargins left="0.41" right="0.34" top="0.56" bottom="0.45" header="0.31496062992126" footer="0.31496062992126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5"/>
  <sheetViews>
    <sheetView tabSelected="1" workbookViewId="0">
      <selection activeCell="E7" sqref="E7:G7"/>
    </sheetView>
  </sheetViews>
  <sheetFormatPr defaultColWidth="9" defaultRowHeight="13.5" outlineLevelCol="5"/>
  <cols>
    <col min="1" max="3" width="9" style="28"/>
    <col min="4" max="4" width="26.2166666666667" style="28" customWidth="1"/>
    <col min="5" max="5" width="18.1083333333333" style="28" customWidth="1"/>
    <col min="6" max="6" width="17.1083333333333" style="28" customWidth="1"/>
    <col min="7" max="259" width="9" style="28"/>
    <col min="260" max="260" width="26.2166666666667" style="28" customWidth="1"/>
    <col min="261" max="261" width="18.1083333333333" style="28" customWidth="1"/>
    <col min="262" max="262" width="17.1083333333333" style="28" customWidth="1"/>
    <col min="263" max="515" width="9" style="28"/>
    <col min="516" max="516" width="26.2166666666667" style="28" customWidth="1"/>
    <col min="517" max="517" width="18.1083333333333" style="28" customWidth="1"/>
    <col min="518" max="518" width="17.1083333333333" style="28" customWidth="1"/>
    <col min="519" max="771" width="9" style="28"/>
    <col min="772" max="772" width="26.2166666666667" style="28" customWidth="1"/>
    <col min="773" max="773" width="18.1083333333333" style="28" customWidth="1"/>
    <col min="774" max="774" width="17.1083333333333" style="28" customWidth="1"/>
    <col min="775" max="1027" width="9" style="28"/>
    <col min="1028" max="1028" width="26.2166666666667" style="28" customWidth="1"/>
    <col min="1029" max="1029" width="18.1083333333333" style="28" customWidth="1"/>
    <col min="1030" max="1030" width="17.1083333333333" style="28" customWidth="1"/>
    <col min="1031" max="1283" width="9" style="28"/>
    <col min="1284" max="1284" width="26.2166666666667" style="28" customWidth="1"/>
    <col min="1285" max="1285" width="18.1083333333333" style="28" customWidth="1"/>
    <col min="1286" max="1286" width="17.1083333333333" style="28" customWidth="1"/>
    <col min="1287" max="1539" width="9" style="28"/>
    <col min="1540" max="1540" width="26.2166666666667" style="28" customWidth="1"/>
    <col min="1541" max="1541" width="18.1083333333333" style="28" customWidth="1"/>
    <col min="1542" max="1542" width="17.1083333333333" style="28" customWidth="1"/>
    <col min="1543" max="1795" width="9" style="28"/>
    <col min="1796" max="1796" width="26.2166666666667" style="28" customWidth="1"/>
    <col min="1797" max="1797" width="18.1083333333333" style="28" customWidth="1"/>
    <col min="1798" max="1798" width="17.1083333333333" style="28" customWidth="1"/>
    <col min="1799" max="2051" width="9" style="28"/>
    <col min="2052" max="2052" width="26.2166666666667" style="28" customWidth="1"/>
    <col min="2053" max="2053" width="18.1083333333333" style="28" customWidth="1"/>
    <col min="2054" max="2054" width="17.1083333333333" style="28" customWidth="1"/>
    <col min="2055" max="2307" width="9" style="28"/>
    <col min="2308" max="2308" width="26.2166666666667" style="28" customWidth="1"/>
    <col min="2309" max="2309" width="18.1083333333333" style="28" customWidth="1"/>
    <col min="2310" max="2310" width="17.1083333333333" style="28" customWidth="1"/>
    <col min="2311" max="2563" width="9" style="28"/>
    <col min="2564" max="2564" width="26.2166666666667" style="28" customWidth="1"/>
    <col min="2565" max="2565" width="18.1083333333333" style="28" customWidth="1"/>
    <col min="2566" max="2566" width="17.1083333333333" style="28" customWidth="1"/>
    <col min="2567" max="2819" width="9" style="28"/>
    <col min="2820" max="2820" width="26.2166666666667" style="28" customWidth="1"/>
    <col min="2821" max="2821" width="18.1083333333333" style="28" customWidth="1"/>
    <col min="2822" max="2822" width="17.1083333333333" style="28" customWidth="1"/>
    <col min="2823" max="3075" width="9" style="28"/>
    <col min="3076" max="3076" width="26.2166666666667" style="28" customWidth="1"/>
    <col min="3077" max="3077" width="18.1083333333333" style="28" customWidth="1"/>
    <col min="3078" max="3078" width="17.1083333333333" style="28" customWidth="1"/>
    <col min="3079" max="3331" width="9" style="28"/>
    <col min="3332" max="3332" width="26.2166666666667" style="28" customWidth="1"/>
    <col min="3333" max="3333" width="18.1083333333333" style="28" customWidth="1"/>
    <col min="3334" max="3334" width="17.1083333333333" style="28" customWidth="1"/>
    <col min="3335" max="3587" width="9" style="28"/>
    <col min="3588" max="3588" width="26.2166666666667" style="28" customWidth="1"/>
    <col min="3589" max="3589" width="18.1083333333333" style="28" customWidth="1"/>
    <col min="3590" max="3590" width="17.1083333333333" style="28" customWidth="1"/>
    <col min="3591" max="3843" width="9" style="28"/>
    <col min="3844" max="3844" width="26.2166666666667" style="28" customWidth="1"/>
    <col min="3845" max="3845" width="18.1083333333333" style="28" customWidth="1"/>
    <col min="3846" max="3846" width="17.1083333333333" style="28" customWidth="1"/>
    <col min="3847" max="4099" width="9" style="28"/>
    <col min="4100" max="4100" width="26.2166666666667" style="28" customWidth="1"/>
    <col min="4101" max="4101" width="18.1083333333333" style="28" customWidth="1"/>
    <col min="4102" max="4102" width="17.1083333333333" style="28" customWidth="1"/>
    <col min="4103" max="4355" width="9" style="28"/>
    <col min="4356" max="4356" width="26.2166666666667" style="28" customWidth="1"/>
    <col min="4357" max="4357" width="18.1083333333333" style="28" customWidth="1"/>
    <col min="4358" max="4358" width="17.1083333333333" style="28" customWidth="1"/>
    <col min="4359" max="4611" width="9" style="28"/>
    <col min="4612" max="4612" width="26.2166666666667" style="28" customWidth="1"/>
    <col min="4613" max="4613" width="18.1083333333333" style="28" customWidth="1"/>
    <col min="4614" max="4614" width="17.1083333333333" style="28" customWidth="1"/>
    <col min="4615" max="4867" width="9" style="28"/>
    <col min="4868" max="4868" width="26.2166666666667" style="28" customWidth="1"/>
    <col min="4869" max="4869" width="18.1083333333333" style="28" customWidth="1"/>
    <col min="4870" max="4870" width="17.1083333333333" style="28" customWidth="1"/>
    <col min="4871" max="5123" width="9" style="28"/>
    <col min="5124" max="5124" width="26.2166666666667" style="28" customWidth="1"/>
    <col min="5125" max="5125" width="18.1083333333333" style="28" customWidth="1"/>
    <col min="5126" max="5126" width="17.1083333333333" style="28" customWidth="1"/>
    <col min="5127" max="5379" width="9" style="28"/>
    <col min="5380" max="5380" width="26.2166666666667" style="28" customWidth="1"/>
    <col min="5381" max="5381" width="18.1083333333333" style="28" customWidth="1"/>
    <col min="5382" max="5382" width="17.1083333333333" style="28" customWidth="1"/>
    <col min="5383" max="5635" width="9" style="28"/>
    <col min="5636" max="5636" width="26.2166666666667" style="28" customWidth="1"/>
    <col min="5637" max="5637" width="18.1083333333333" style="28" customWidth="1"/>
    <col min="5638" max="5638" width="17.1083333333333" style="28" customWidth="1"/>
    <col min="5639" max="5891" width="9" style="28"/>
    <col min="5892" max="5892" width="26.2166666666667" style="28" customWidth="1"/>
    <col min="5893" max="5893" width="18.1083333333333" style="28" customWidth="1"/>
    <col min="5894" max="5894" width="17.1083333333333" style="28" customWidth="1"/>
    <col min="5895" max="6147" width="9" style="28"/>
    <col min="6148" max="6148" width="26.2166666666667" style="28" customWidth="1"/>
    <col min="6149" max="6149" width="18.1083333333333" style="28" customWidth="1"/>
    <col min="6150" max="6150" width="17.1083333333333" style="28" customWidth="1"/>
    <col min="6151" max="6403" width="9" style="28"/>
    <col min="6404" max="6404" width="26.2166666666667" style="28" customWidth="1"/>
    <col min="6405" max="6405" width="18.1083333333333" style="28" customWidth="1"/>
    <col min="6406" max="6406" width="17.1083333333333" style="28" customWidth="1"/>
    <col min="6407" max="6659" width="9" style="28"/>
    <col min="6660" max="6660" width="26.2166666666667" style="28" customWidth="1"/>
    <col min="6661" max="6661" width="18.1083333333333" style="28" customWidth="1"/>
    <col min="6662" max="6662" width="17.1083333333333" style="28" customWidth="1"/>
    <col min="6663" max="6915" width="9" style="28"/>
    <col min="6916" max="6916" width="26.2166666666667" style="28" customWidth="1"/>
    <col min="6917" max="6917" width="18.1083333333333" style="28" customWidth="1"/>
    <col min="6918" max="6918" width="17.1083333333333" style="28" customWidth="1"/>
    <col min="6919" max="7171" width="9" style="28"/>
    <col min="7172" max="7172" width="26.2166666666667" style="28" customWidth="1"/>
    <col min="7173" max="7173" width="18.1083333333333" style="28" customWidth="1"/>
    <col min="7174" max="7174" width="17.1083333333333" style="28" customWidth="1"/>
    <col min="7175" max="7427" width="9" style="28"/>
    <col min="7428" max="7428" width="26.2166666666667" style="28" customWidth="1"/>
    <col min="7429" max="7429" width="18.1083333333333" style="28" customWidth="1"/>
    <col min="7430" max="7430" width="17.1083333333333" style="28" customWidth="1"/>
    <col min="7431" max="7683" width="9" style="28"/>
    <col min="7684" max="7684" width="26.2166666666667" style="28" customWidth="1"/>
    <col min="7685" max="7685" width="18.1083333333333" style="28" customWidth="1"/>
    <col min="7686" max="7686" width="17.1083333333333" style="28" customWidth="1"/>
    <col min="7687" max="7939" width="9" style="28"/>
    <col min="7940" max="7940" width="26.2166666666667" style="28" customWidth="1"/>
    <col min="7941" max="7941" width="18.1083333333333" style="28" customWidth="1"/>
    <col min="7942" max="7942" width="17.1083333333333" style="28" customWidth="1"/>
    <col min="7943" max="8195" width="9" style="28"/>
    <col min="8196" max="8196" width="26.2166666666667" style="28" customWidth="1"/>
    <col min="8197" max="8197" width="18.1083333333333" style="28" customWidth="1"/>
    <col min="8198" max="8198" width="17.1083333333333" style="28" customWidth="1"/>
    <col min="8199" max="8451" width="9" style="28"/>
    <col min="8452" max="8452" width="26.2166666666667" style="28" customWidth="1"/>
    <col min="8453" max="8453" width="18.1083333333333" style="28" customWidth="1"/>
    <col min="8454" max="8454" width="17.1083333333333" style="28" customWidth="1"/>
    <col min="8455" max="8707" width="9" style="28"/>
    <col min="8708" max="8708" width="26.2166666666667" style="28" customWidth="1"/>
    <col min="8709" max="8709" width="18.1083333333333" style="28" customWidth="1"/>
    <col min="8710" max="8710" width="17.1083333333333" style="28" customWidth="1"/>
    <col min="8711" max="8963" width="9" style="28"/>
    <col min="8964" max="8964" width="26.2166666666667" style="28" customWidth="1"/>
    <col min="8965" max="8965" width="18.1083333333333" style="28" customWidth="1"/>
    <col min="8966" max="8966" width="17.1083333333333" style="28" customWidth="1"/>
    <col min="8967" max="9219" width="9" style="28"/>
    <col min="9220" max="9220" width="26.2166666666667" style="28" customWidth="1"/>
    <col min="9221" max="9221" width="18.1083333333333" style="28" customWidth="1"/>
    <col min="9222" max="9222" width="17.1083333333333" style="28" customWidth="1"/>
    <col min="9223" max="9475" width="9" style="28"/>
    <col min="9476" max="9476" width="26.2166666666667" style="28" customWidth="1"/>
    <col min="9477" max="9477" width="18.1083333333333" style="28" customWidth="1"/>
    <col min="9478" max="9478" width="17.1083333333333" style="28" customWidth="1"/>
    <col min="9479" max="9731" width="9" style="28"/>
    <col min="9732" max="9732" width="26.2166666666667" style="28" customWidth="1"/>
    <col min="9733" max="9733" width="18.1083333333333" style="28" customWidth="1"/>
    <col min="9734" max="9734" width="17.1083333333333" style="28" customWidth="1"/>
    <col min="9735" max="9987" width="9" style="28"/>
    <col min="9988" max="9988" width="26.2166666666667" style="28" customWidth="1"/>
    <col min="9989" max="9989" width="18.1083333333333" style="28" customWidth="1"/>
    <col min="9990" max="9990" width="17.1083333333333" style="28" customWidth="1"/>
    <col min="9991" max="10243" width="9" style="28"/>
    <col min="10244" max="10244" width="26.2166666666667" style="28" customWidth="1"/>
    <col min="10245" max="10245" width="18.1083333333333" style="28" customWidth="1"/>
    <col min="10246" max="10246" width="17.1083333333333" style="28" customWidth="1"/>
    <col min="10247" max="10499" width="9" style="28"/>
    <col min="10500" max="10500" width="26.2166666666667" style="28" customWidth="1"/>
    <col min="10501" max="10501" width="18.1083333333333" style="28" customWidth="1"/>
    <col min="10502" max="10502" width="17.1083333333333" style="28" customWidth="1"/>
    <col min="10503" max="10755" width="9" style="28"/>
    <col min="10756" max="10756" width="26.2166666666667" style="28" customWidth="1"/>
    <col min="10757" max="10757" width="18.1083333333333" style="28" customWidth="1"/>
    <col min="10758" max="10758" width="17.1083333333333" style="28" customWidth="1"/>
    <col min="10759" max="11011" width="9" style="28"/>
    <col min="11012" max="11012" width="26.2166666666667" style="28" customWidth="1"/>
    <col min="11013" max="11013" width="18.1083333333333" style="28" customWidth="1"/>
    <col min="11014" max="11014" width="17.1083333333333" style="28" customWidth="1"/>
    <col min="11015" max="11267" width="9" style="28"/>
    <col min="11268" max="11268" width="26.2166666666667" style="28" customWidth="1"/>
    <col min="11269" max="11269" width="18.1083333333333" style="28" customWidth="1"/>
    <col min="11270" max="11270" width="17.1083333333333" style="28" customWidth="1"/>
    <col min="11271" max="11523" width="9" style="28"/>
    <col min="11524" max="11524" width="26.2166666666667" style="28" customWidth="1"/>
    <col min="11525" max="11525" width="18.1083333333333" style="28" customWidth="1"/>
    <col min="11526" max="11526" width="17.1083333333333" style="28" customWidth="1"/>
    <col min="11527" max="11779" width="9" style="28"/>
    <col min="11780" max="11780" width="26.2166666666667" style="28" customWidth="1"/>
    <col min="11781" max="11781" width="18.1083333333333" style="28" customWidth="1"/>
    <col min="11782" max="11782" width="17.1083333333333" style="28" customWidth="1"/>
    <col min="11783" max="12035" width="9" style="28"/>
    <col min="12036" max="12036" width="26.2166666666667" style="28" customWidth="1"/>
    <col min="12037" max="12037" width="18.1083333333333" style="28" customWidth="1"/>
    <col min="12038" max="12038" width="17.1083333333333" style="28" customWidth="1"/>
    <col min="12039" max="12291" width="9" style="28"/>
    <col min="12292" max="12292" width="26.2166666666667" style="28" customWidth="1"/>
    <col min="12293" max="12293" width="18.1083333333333" style="28" customWidth="1"/>
    <col min="12294" max="12294" width="17.1083333333333" style="28" customWidth="1"/>
    <col min="12295" max="12547" width="9" style="28"/>
    <col min="12548" max="12548" width="26.2166666666667" style="28" customWidth="1"/>
    <col min="12549" max="12549" width="18.1083333333333" style="28" customWidth="1"/>
    <col min="12550" max="12550" width="17.1083333333333" style="28" customWidth="1"/>
    <col min="12551" max="12803" width="9" style="28"/>
    <col min="12804" max="12804" width="26.2166666666667" style="28" customWidth="1"/>
    <col min="12805" max="12805" width="18.1083333333333" style="28" customWidth="1"/>
    <col min="12806" max="12806" width="17.1083333333333" style="28" customWidth="1"/>
    <col min="12807" max="13059" width="9" style="28"/>
    <col min="13060" max="13060" width="26.2166666666667" style="28" customWidth="1"/>
    <col min="13061" max="13061" width="18.1083333333333" style="28" customWidth="1"/>
    <col min="13062" max="13062" width="17.1083333333333" style="28" customWidth="1"/>
    <col min="13063" max="13315" width="9" style="28"/>
    <col min="13316" max="13316" width="26.2166666666667" style="28" customWidth="1"/>
    <col min="13317" max="13317" width="18.1083333333333" style="28" customWidth="1"/>
    <col min="13318" max="13318" width="17.1083333333333" style="28" customWidth="1"/>
    <col min="13319" max="13571" width="9" style="28"/>
    <col min="13572" max="13572" width="26.2166666666667" style="28" customWidth="1"/>
    <col min="13573" max="13573" width="18.1083333333333" style="28" customWidth="1"/>
    <col min="13574" max="13574" width="17.1083333333333" style="28" customWidth="1"/>
    <col min="13575" max="13827" width="9" style="28"/>
    <col min="13828" max="13828" width="26.2166666666667" style="28" customWidth="1"/>
    <col min="13829" max="13829" width="18.1083333333333" style="28" customWidth="1"/>
    <col min="13830" max="13830" width="17.1083333333333" style="28" customWidth="1"/>
    <col min="13831" max="14083" width="9" style="28"/>
    <col min="14084" max="14084" width="26.2166666666667" style="28" customWidth="1"/>
    <col min="14085" max="14085" width="18.1083333333333" style="28" customWidth="1"/>
    <col min="14086" max="14086" width="17.1083333333333" style="28" customWidth="1"/>
    <col min="14087" max="14339" width="9" style="28"/>
    <col min="14340" max="14340" width="26.2166666666667" style="28" customWidth="1"/>
    <col min="14341" max="14341" width="18.1083333333333" style="28" customWidth="1"/>
    <col min="14342" max="14342" width="17.1083333333333" style="28" customWidth="1"/>
    <col min="14343" max="14595" width="9" style="28"/>
    <col min="14596" max="14596" width="26.2166666666667" style="28" customWidth="1"/>
    <col min="14597" max="14597" width="18.1083333333333" style="28" customWidth="1"/>
    <col min="14598" max="14598" width="17.1083333333333" style="28" customWidth="1"/>
    <col min="14599" max="14851" width="9" style="28"/>
    <col min="14852" max="14852" width="26.2166666666667" style="28" customWidth="1"/>
    <col min="14853" max="14853" width="18.1083333333333" style="28" customWidth="1"/>
    <col min="14854" max="14854" width="17.1083333333333" style="28" customWidth="1"/>
    <col min="14855" max="15107" width="9" style="28"/>
    <col min="15108" max="15108" width="26.2166666666667" style="28" customWidth="1"/>
    <col min="15109" max="15109" width="18.1083333333333" style="28" customWidth="1"/>
    <col min="15110" max="15110" width="17.1083333333333" style="28" customWidth="1"/>
    <col min="15111" max="15363" width="9" style="28"/>
    <col min="15364" max="15364" width="26.2166666666667" style="28" customWidth="1"/>
    <col min="15365" max="15365" width="18.1083333333333" style="28" customWidth="1"/>
    <col min="15366" max="15366" width="17.1083333333333" style="28" customWidth="1"/>
    <col min="15367" max="15619" width="9" style="28"/>
    <col min="15620" max="15620" width="26.2166666666667" style="28" customWidth="1"/>
    <col min="15621" max="15621" width="18.1083333333333" style="28" customWidth="1"/>
    <col min="15622" max="15622" width="17.1083333333333" style="28" customWidth="1"/>
    <col min="15623" max="15875" width="9" style="28"/>
    <col min="15876" max="15876" width="26.2166666666667" style="28" customWidth="1"/>
    <col min="15877" max="15877" width="18.1083333333333" style="28" customWidth="1"/>
    <col min="15878" max="15878" width="17.1083333333333" style="28" customWidth="1"/>
    <col min="15879" max="16131" width="9" style="28"/>
    <col min="16132" max="16132" width="26.2166666666667" style="28" customWidth="1"/>
    <col min="16133" max="16133" width="18.1083333333333" style="28" customWidth="1"/>
    <col min="16134" max="16134" width="17.1083333333333" style="28" customWidth="1"/>
    <col min="16135" max="16384" width="9" style="28"/>
  </cols>
  <sheetData>
    <row r="1" ht="25.2" customHeight="1" spans="1:1">
      <c r="A1" s="29" t="s">
        <v>102</v>
      </c>
    </row>
    <row r="2" ht="33.9" customHeight="1" spans="1:6">
      <c r="A2" s="30" t="s">
        <v>136</v>
      </c>
      <c r="B2" s="30"/>
      <c r="C2" s="30"/>
      <c r="D2" s="30"/>
      <c r="E2" s="30"/>
      <c r="F2" s="30"/>
    </row>
    <row r="3" ht="33.6" customHeight="1" spans="1:6">
      <c r="A3" s="31" t="s">
        <v>28</v>
      </c>
      <c r="B3" s="32"/>
      <c r="C3" s="32"/>
      <c r="D3" s="33" t="s">
        <v>137</v>
      </c>
      <c r="E3" s="33"/>
      <c r="F3" s="33"/>
    </row>
    <row r="4" ht="33.6" customHeight="1" spans="1:6">
      <c r="A4" s="31" t="s">
        <v>30</v>
      </c>
      <c r="B4" s="32"/>
      <c r="C4" s="32"/>
      <c r="D4" s="33" t="s">
        <v>31</v>
      </c>
      <c r="E4" s="33"/>
      <c r="F4" s="33"/>
    </row>
    <row r="5" ht="33.6" customHeight="1" spans="1:6">
      <c r="A5" s="34" t="s">
        <v>34</v>
      </c>
      <c r="B5" s="35"/>
      <c r="C5" s="36"/>
      <c r="D5" s="37" t="s">
        <v>138</v>
      </c>
      <c r="E5" s="38">
        <v>34</v>
      </c>
      <c r="F5" s="38"/>
    </row>
    <row r="6" ht="33.6" customHeight="1" spans="1:6">
      <c r="A6" s="39"/>
      <c r="B6" s="40"/>
      <c r="C6" s="41"/>
      <c r="D6" s="37" t="s">
        <v>139</v>
      </c>
      <c r="E6" s="38">
        <v>34</v>
      </c>
      <c r="F6" s="38"/>
    </row>
    <row r="7" ht="33.6" customHeight="1" spans="1:6">
      <c r="A7" s="42"/>
      <c r="B7" s="40"/>
      <c r="C7" s="41"/>
      <c r="D7" s="37" t="s">
        <v>140</v>
      </c>
      <c r="E7" s="31">
        <v>0</v>
      </c>
      <c r="F7" s="43"/>
    </row>
    <row r="8" spans="1:6">
      <c r="A8" s="44" t="s">
        <v>78</v>
      </c>
      <c r="B8" s="37" t="s">
        <v>141</v>
      </c>
      <c r="C8" s="37"/>
      <c r="D8" s="37"/>
      <c r="E8" s="37"/>
      <c r="F8" s="37"/>
    </row>
    <row r="9" ht="46.8" customHeight="1" spans="1:6">
      <c r="A9" s="45"/>
      <c r="B9" s="37"/>
      <c r="C9" s="37"/>
      <c r="D9" s="37"/>
      <c r="E9" s="37"/>
      <c r="F9" s="37"/>
    </row>
    <row r="10" ht="49.95" customHeight="1" spans="1:6">
      <c r="A10" s="38" t="s">
        <v>142</v>
      </c>
      <c r="B10" s="38" t="s">
        <v>47</v>
      </c>
      <c r="C10" s="38" t="s">
        <v>48</v>
      </c>
      <c r="D10" s="38" t="s">
        <v>49</v>
      </c>
      <c r="E10" s="38" t="s">
        <v>50</v>
      </c>
      <c r="F10" s="38" t="s">
        <v>16</v>
      </c>
    </row>
    <row r="11" ht="36.6" customHeight="1" spans="1:6">
      <c r="A11" s="38"/>
      <c r="B11" s="38" t="s">
        <v>143</v>
      </c>
      <c r="C11" s="38" t="s">
        <v>52</v>
      </c>
      <c r="D11" s="46" t="s">
        <v>144</v>
      </c>
      <c r="E11" s="46" t="s">
        <v>145</v>
      </c>
      <c r="F11" s="38"/>
    </row>
    <row r="12" ht="35.4" customHeight="1" spans="1:6">
      <c r="A12" s="38"/>
      <c r="B12" s="38"/>
      <c r="C12" s="38"/>
      <c r="D12" s="46" t="s">
        <v>146</v>
      </c>
      <c r="E12" s="46" t="s">
        <v>147</v>
      </c>
      <c r="F12" s="38"/>
    </row>
    <row r="13" ht="28.8" customHeight="1" spans="1:6">
      <c r="A13" s="38"/>
      <c r="B13" s="38"/>
      <c r="C13" s="38"/>
      <c r="D13" s="46" t="s">
        <v>148</v>
      </c>
      <c r="E13" s="46" t="s">
        <v>147</v>
      </c>
      <c r="F13" s="38"/>
    </row>
    <row r="14" ht="40.8" customHeight="1" spans="1:6">
      <c r="A14" s="38"/>
      <c r="B14" s="38"/>
      <c r="C14" s="38" t="s">
        <v>61</v>
      </c>
      <c r="D14" s="46" t="s">
        <v>149</v>
      </c>
      <c r="E14" s="46" t="s">
        <v>150</v>
      </c>
      <c r="F14" s="38"/>
    </row>
    <row r="15" ht="42" customHeight="1" spans="1:6">
      <c r="A15" s="38"/>
      <c r="B15" s="31" t="s">
        <v>151</v>
      </c>
      <c r="C15" s="47" t="s">
        <v>73</v>
      </c>
      <c r="D15" s="46" t="s">
        <v>152</v>
      </c>
      <c r="E15" s="46" t="s">
        <v>130</v>
      </c>
      <c r="F15" s="38"/>
    </row>
  </sheetData>
  <mergeCells count="14">
    <mergeCell ref="A2:F2"/>
    <mergeCell ref="A3:C3"/>
    <mergeCell ref="D3:F3"/>
    <mergeCell ref="A4:C4"/>
    <mergeCell ref="D4:F4"/>
    <mergeCell ref="E5:F5"/>
    <mergeCell ref="E6:F6"/>
    <mergeCell ref="E7:F7"/>
    <mergeCell ref="A8:A9"/>
    <mergeCell ref="A10:A15"/>
    <mergeCell ref="B11:B14"/>
    <mergeCell ref="C11:C13"/>
    <mergeCell ref="B8:F9"/>
    <mergeCell ref="A5:C7"/>
  </mergeCells>
  <pageMargins left="0.7" right="0.7" top="0.75" bottom="0.75" header="0.3" footer="0.3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1"/>
  <sheetViews>
    <sheetView tabSelected="1" workbookViewId="0">
      <selection activeCell="F6" sqref="F6:I7"/>
    </sheetView>
  </sheetViews>
  <sheetFormatPr defaultColWidth="10" defaultRowHeight="13.5"/>
  <cols>
    <col min="1" max="1" width="7.775" customWidth="1"/>
    <col min="2" max="2" width="9.88333333333333" customWidth="1"/>
    <col min="3" max="3" width="5.775" customWidth="1"/>
    <col min="4" max="4" width="8.21666666666667" customWidth="1"/>
    <col min="5" max="5" width="17.8833333333333" customWidth="1"/>
    <col min="6" max="6" width="21.6666666666667" customWidth="1"/>
    <col min="7" max="7" width="9" customWidth="1"/>
    <col min="8" max="8" width="10" customWidth="1"/>
    <col min="9" max="9" width="8.44166666666667" customWidth="1"/>
    <col min="257" max="257" width="7.775" customWidth="1"/>
    <col min="258" max="258" width="9.88333333333333" customWidth="1"/>
    <col min="259" max="259" width="5.775" customWidth="1"/>
    <col min="260" max="260" width="11.3333333333333" customWidth="1"/>
    <col min="261" max="261" width="17.8833333333333" customWidth="1"/>
    <col min="262" max="262" width="21.6666666666667" customWidth="1"/>
    <col min="263" max="263" width="11.775" customWidth="1"/>
    <col min="264" max="264" width="14.5583333333333" customWidth="1"/>
    <col min="265" max="265" width="13.775" customWidth="1"/>
    <col min="513" max="513" width="7.775" customWidth="1"/>
    <col min="514" max="514" width="9.88333333333333" customWidth="1"/>
    <col min="515" max="515" width="5.775" customWidth="1"/>
    <col min="516" max="516" width="11.3333333333333" customWidth="1"/>
    <col min="517" max="517" width="17.8833333333333" customWidth="1"/>
    <col min="518" max="518" width="21.6666666666667" customWidth="1"/>
    <col min="519" max="519" width="11.775" customWidth="1"/>
    <col min="520" max="520" width="14.5583333333333" customWidth="1"/>
    <col min="521" max="521" width="13.775" customWidth="1"/>
    <col min="769" max="769" width="7.775" customWidth="1"/>
    <col min="770" max="770" width="9.88333333333333" customWidth="1"/>
    <col min="771" max="771" width="5.775" customWidth="1"/>
    <col min="772" max="772" width="11.3333333333333" customWidth="1"/>
    <col min="773" max="773" width="17.8833333333333" customWidth="1"/>
    <col min="774" max="774" width="21.6666666666667" customWidth="1"/>
    <col min="775" max="775" width="11.775" customWidth="1"/>
    <col min="776" max="776" width="14.5583333333333" customWidth="1"/>
    <col min="777" max="777" width="13.775" customWidth="1"/>
    <col min="1025" max="1025" width="7.775" customWidth="1"/>
    <col min="1026" max="1026" width="9.88333333333333" customWidth="1"/>
    <col min="1027" max="1027" width="5.775" customWidth="1"/>
    <col min="1028" max="1028" width="11.3333333333333" customWidth="1"/>
    <col min="1029" max="1029" width="17.8833333333333" customWidth="1"/>
    <col min="1030" max="1030" width="21.6666666666667" customWidth="1"/>
    <col min="1031" max="1031" width="11.775" customWidth="1"/>
    <col min="1032" max="1032" width="14.5583333333333" customWidth="1"/>
    <col min="1033" max="1033" width="13.775" customWidth="1"/>
    <col min="1281" max="1281" width="7.775" customWidth="1"/>
    <col min="1282" max="1282" width="9.88333333333333" customWidth="1"/>
    <col min="1283" max="1283" width="5.775" customWidth="1"/>
    <col min="1284" max="1284" width="11.3333333333333" customWidth="1"/>
    <col min="1285" max="1285" width="17.8833333333333" customWidth="1"/>
    <col min="1286" max="1286" width="21.6666666666667" customWidth="1"/>
    <col min="1287" max="1287" width="11.775" customWidth="1"/>
    <col min="1288" max="1288" width="14.5583333333333" customWidth="1"/>
    <col min="1289" max="1289" width="13.775" customWidth="1"/>
    <col min="1537" max="1537" width="7.775" customWidth="1"/>
    <col min="1538" max="1538" width="9.88333333333333" customWidth="1"/>
    <col min="1539" max="1539" width="5.775" customWidth="1"/>
    <col min="1540" max="1540" width="11.3333333333333" customWidth="1"/>
    <col min="1541" max="1541" width="17.8833333333333" customWidth="1"/>
    <col min="1542" max="1542" width="21.6666666666667" customWidth="1"/>
    <col min="1543" max="1543" width="11.775" customWidth="1"/>
    <col min="1544" max="1544" width="14.5583333333333" customWidth="1"/>
    <col min="1545" max="1545" width="13.775" customWidth="1"/>
    <col min="1793" max="1793" width="7.775" customWidth="1"/>
    <col min="1794" max="1794" width="9.88333333333333" customWidth="1"/>
    <col min="1795" max="1795" width="5.775" customWidth="1"/>
    <col min="1796" max="1796" width="11.3333333333333" customWidth="1"/>
    <col min="1797" max="1797" width="17.8833333333333" customWidth="1"/>
    <col min="1798" max="1798" width="21.6666666666667" customWidth="1"/>
    <col min="1799" max="1799" width="11.775" customWidth="1"/>
    <col min="1800" max="1800" width="14.5583333333333" customWidth="1"/>
    <col min="1801" max="1801" width="13.775" customWidth="1"/>
    <col min="2049" max="2049" width="7.775" customWidth="1"/>
    <col min="2050" max="2050" width="9.88333333333333" customWidth="1"/>
    <col min="2051" max="2051" width="5.775" customWidth="1"/>
    <col min="2052" max="2052" width="11.3333333333333" customWidth="1"/>
    <col min="2053" max="2053" width="17.8833333333333" customWidth="1"/>
    <col min="2054" max="2054" width="21.6666666666667" customWidth="1"/>
    <col min="2055" max="2055" width="11.775" customWidth="1"/>
    <col min="2056" max="2056" width="14.5583333333333" customWidth="1"/>
    <col min="2057" max="2057" width="13.775" customWidth="1"/>
    <col min="2305" max="2305" width="7.775" customWidth="1"/>
    <col min="2306" max="2306" width="9.88333333333333" customWidth="1"/>
    <col min="2307" max="2307" width="5.775" customWidth="1"/>
    <col min="2308" max="2308" width="11.3333333333333" customWidth="1"/>
    <col min="2309" max="2309" width="17.8833333333333" customWidth="1"/>
    <col min="2310" max="2310" width="21.6666666666667" customWidth="1"/>
    <col min="2311" max="2311" width="11.775" customWidth="1"/>
    <col min="2312" max="2312" width="14.5583333333333" customWidth="1"/>
    <col min="2313" max="2313" width="13.775" customWidth="1"/>
    <col min="2561" max="2561" width="7.775" customWidth="1"/>
    <col min="2562" max="2562" width="9.88333333333333" customWidth="1"/>
    <col min="2563" max="2563" width="5.775" customWidth="1"/>
    <col min="2564" max="2564" width="11.3333333333333" customWidth="1"/>
    <col min="2565" max="2565" width="17.8833333333333" customWidth="1"/>
    <col min="2566" max="2566" width="21.6666666666667" customWidth="1"/>
    <col min="2567" max="2567" width="11.775" customWidth="1"/>
    <col min="2568" max="2568" width="14.5583333333333" customWidth="1"/>
    <col min="2569" max="2569" width="13.775" customWidth="1"/>
    <col min="2817" max="2817" width="7.775" customWidth="1"/>
    <col min="2818" max="2818" width="9.88333333333333" customWidth="1"/>
    <col min="2819" max="2819" width="5.775" customWidth="1"/>
    <col min="2820" max="2820" width="11.3333333333333" customWidth="1"/>
    <col min="2821" max="2821" width="17.8833333333333" customWidth="1"/>
    <col min="2822" max="2822" width="21.6666666666667" customWidth="1"/>
    <col min="2823" max="2823" width="11.775" customWidth="1"/>
    <col min="2824" max="2824" width="14.5583333333333" customWidth="1"/>
    <col min="2825" max="2825" width="13.775" customWidth="1"/>
    <col min="3073" max="3073" width="7.775" customWidth="1"/>
    <col min="3074" max="3074" width="9.88333333333333" customWidth="1"/>
    <col min="3075" max="3075" width="5.775" customWidth="1"/>
    <col min="3076" max="3076" width="11.3333333333333" customWidth="1"/>
    <col min="3077" max="3077" width="17.8833333333333" customWidth="1"/>
    <col min="3078" max="3078" width="21.6666666666667" customWidth="1"/>
    <col min="3079" max="3079" width="11.775" customWidth="1"/>
    <col min="3080" max="3080" width="14.5583333333333" customWidth="1"/>
    <col min="3081" max="3081" width="13.775" customWidth="1"/>
    <col min="3329" max="3329" width="7.775" customWidth="1"/>
    <col min="3330" max="3330" width="9.88333333333333" customWidth="1"/>
    <col min="3331" max="3331" width="5.775" customWidth="1"/>
    <col min="3332" max="3332" width="11.3333333333333" customWidth="1"/>
    <col min="3333" max="3333" width="17.8833333333333" customWidth="1"/>
    <col min="3334" max="3334" width="21.6666666666667" customWidth="1"/>
    <col min="3335" max="3335" width="11.775" customWidth="1"/>
    <col min="3336" max="3336" width="14.5583333333333" customWidth="1"/>
    <col min="3337" max="3337" width="13.775" customWidth="1"/>
    <col min="3585" max="3585" width="7.775" customWidth="1"/>
    <col min="3586" max="3586" width="9.88333333333333" customWidth="1"/>
    <col min="3587" max="3587" width="5.775" customWidth="1"/>
    <col min="3588" max="3588" width="11.3333333333333" customWidth="1"/>
    <col min="3589" max="3589" width="17.8833333333333" customWidth="1"/>
    <col min="3590" max="3590" width="21.6666666666667" customWidth="1"/>
    <col min="3591" max="3591" width="11.775" customWidth="1"/>
    <col min="3592" max="3592" width="14.5583333333333" customWidth="1"/>
    <col min="3593" max="3593" width="13.775" customWidth="1"/>
    <col min="3841" max="3841" width="7.775" customWidth="1"/>
    <col min="3842" max="3842" width="9.88333333333333" customWidth="1"/>
    <col min="3843" max="3843" width="5.775" customWidth="1"/>
    <col min="3844" max="3844" width="11.3333333333333" customWidth="1"/>
    <col min="3845" max="3845" width="17.8833333333333" customWidth="1"/>
    <col min="3846" max="3846" width="21.6666666666667" customWidth="1"/>
    <col min="3847" max="3847" width="11.775" customWidth="1"/>
    <col min="3848" max="3848" width="14.5583333333333" customWidth="1"/>
    <col min="3849" max="3849" width="13.775" customWidth="1"/>
    <col min="4097" max="4097" width="7.775" customWidth="1"/>
    <col min="4098" max="4098" width="9.88333333333333" customWidth="1"/>
    <col min="4099" max="4099" width="5.775" customWidth="1"/>
    <col min="4100" max="4100" width="11.3333333333333" customWidth="1"/>
    <col min="4101" max="4101" width="17.8833333333333" customWidth="1"/>
    <col min="4102" max="4102" width="21.6666666666667" customWidth="1"/>
    <col min="4103" max="4103" width="11.775" customWidth="1"/>
    <col min="4104" max="4104" width="14.5583333333333" customWidth="1"/>
    <col min="4105" max="4105" width="13.775" customWidth="1"/>
    <col min="4353" max="4353" width="7.775" customWidth="1"/>
    <col min="4354" max="4354" width="9.88333333333333" customWidth="1"/>
    <col min="4355" max="4355" width="5.775" customWidth="1"/>
    <col min="4356" max="4356" width="11.3333333333333" customWidth="1"/>
    <col min="4357" max="4357" width="17.8833333333333" customWidth="1"/>
    <col min="4358" max="4358" width="21.6666666666667" customWidth="1"/>
    <col min="4359" max="4359" width="11.775" customWidth="1"/>
    <col min="4360" max="4360" width="14.5583333333333" customWidth="1"/>
    <col min="4361" max="4361" width="13.775" customWidth="1"/>
    <col min="4609" max="4609" width="7.775" customWidth="1"/>
    <col min="4610" max="4610" width="9.88333333333333" customWidth="1"/>
    <col min="4611" max="4611" width="5.775" customWidth="1"/>
    <col min="4612" max="4612" width="11.3333333333333" customWidth="1"/>
    <col min="4613" max="4613" width="17.8833333333333" customWidth="1"/>
    <col min="4614" max="4614" width="21.6666666666667" customWidth="1"/>
    <col min="4615" max="4615" width="11.775" customWidth="1"/>
    <col min="4616" max="4616" width="14.5583333333333" customWidth="1"/>
    <col min="4617" max="4617" width="13.775" customWidth="1"/>
    <col min="4865" max="4865" width="7.775" customWidth="1"/>
    <col min="4866" max="4866" width="9.88333333333333" customWidth="1"/>
    <col min="4867" max="4867" width="5.775" customWidth="1"/>
    <col min="4868" max="4868" width="11.3333333333333" customWidth="1"/>
    <col min="4869" max="4869" width="17.8833333333333" customWidth="1"/>
    <col min="4870" max="4870" width="21.6666666666667" customWidth="1"/>
    <col min="4871" max="4871" width="11.775" customWidth="1"/>
    <col min="4872" max="4872" width="14.5583333333333" customWidth="1"/>
    <col min="4873" max="4873" width="13.775" customWidth="1"/>
    <col min="5121" max="5121" width="7.775" customWidth="1"/>
    <col min="5122" max="5122" width="9.88333333333333" customWidth="1"/>
    <col min="5123" max="5123" width="5.775" customWidth="1"/>
    <col min="5124" max="5124" width="11.3333333333333" customWidth="1"/>
    <col min="5125" max="5125" width="17.8833333333333" customWidth="1"/>
    <col min="5126" max="5126" width="21.6666666666667" customWidth="1"/>
    <col min="5127" max="5127" width="11.775" customWidth="1"/>
    <col min="5128" max="5128" width="14.5583333333333" customWidth="1"/>
    <col min="5129" max="5129" width="13.775" customWidth="1"/>
    <col min="5377" max="5377" width="7.775" customWidth="1"/>
    <col min="5378" max="5378" width="9.88333333333333" customWidth="1"/>
    <col min="5379" max="5379" width="5.775" customWidth="1"/>
    <col min="5380" max="5380" width="11.3333333333333" customWidth="1"/>
    <col min="5381" max="5381" width="17.8833333333333" customWidth="1"/>
    <col min="5382" max="5382" width="21.6666666666667" customWidth="1"/>
    <col min="5383" max="5383" width="11.775" customWidth="1"/>
    <col min="5384" max="5384" width="14.5583333333333" customWidth="1"/>
    <col min="5385" max="5385" width="13.775" customWidth="1"/>
    <col min="5633" max="5633" width="7.775" customWidth="1"/>
    <col min="5634" max="5634" width="9.88333333333333" customWidth="1"/>
    <col min="5635" max="5635" width="5.775" customWidth="1"/>
    <col min="5636" max="5636" width="11.3333333333333" customWidth="1"/>
    <col min="5637" max="5637" width="17.8833333333333" customWidth="1"/>
    <col min="5638" max="5638" width="21.6666666666667" customWidth="1"/>
    <col min="5639" max="5639" width="11.775" customWidth="1"/>
    <col min="5640" max="5640" width="14.5583333333333" customWidth="1"/>
    <col min="5641" max="5641" width="13.775" customWidth="1"/>
    <col min="5889" max="5889" width="7.775" customWidth="1"/>
    <col min="5890" max="5890" width="9.88333333333333" customWidth="1"/>
    <col min="5891" max="5891" width="5.775" customWidth="1"/>
    <col min="5892" max="5892" width="11.3333333333333" customWidth="1"/>
    <col min="5893" max="5893" width="17.8833333333333" customWidth="1"/>
    <col min="5894" max="5894" width="21.6666666666667" customWidth="1"/>
    <col min="5895" max="5895" width="11.775" customWidth="1"/>
    <col min="5896" max="5896" width="14.5583333333333" customWidth="1"/>
    <col min="5897" max="5897" width="13.775" customWidth="1"/>
    <col min="6145" max="6145" width="7.775" customWidth="1"/>
    <col min="6146" max="6146" width="9.88333333333333" customWidth="1"/>
    <col min="6147" max="6147" width="5.775" customWidth="1"/>
    <col min="6148" max="6148" width="11.3333333333333" customWidth="1"/>
    <col min="6149" max="6149" width="17.8833333333333" customWidth="1"/>
    <col min="6150" max="6150" width="21.6666666666667" customWidth="1"/>
    <col min="6151" max="6151" width="11.775" customWidth="1"/>
    <col min="6152" max="6152" width="14.5583333333333" customWidth="1"/>
    <col min="6153" max="6153" width="13.775" customWidth="1"/>
    <col min="6401" max="6401" width="7.775" customWidth="1"/>
    <col min="6402" max="6402" width="9.88333333333333" customWidth="1"/>
    <col min="6403" max="6403" width="5.775" customWidth="1"/>
    <col min="6404" max="6404" width="11.3333333333333" customWidth="1"/>
    <col min="6405" max="6405" width="17.8833333333333" customWidth="1"/>
    <col min="6406" max="6406" width="21.6666666666667" customWidth="1"/>
    <col min="6407" max="6407" width="11.775" customWidth="1"/>
    <col min="6408" max="6408" width="14.5583333333333" customWidth="1"/>
    <col min="6409" max="6409" width="13.775" customWidth="1"/>
    <col min="6657" max="6657" width="7.775" customWidth="1"/>
    <col min="6658" max="6658" width="9.88333333333333" customWidth="1"/>
    <col min="6659" max="6659" width="5.775" customWidth="1"/>
    <col min="6660" max="6660" width="11.3333333333333" customWidth="1"/>
    <col min="6661" max="6661" width="17.8833333333333" customWidth="1"/>
    <col min="6662" max="6662" width="21.6666666666667" customWidth="1"/>
    <col min="6663" max="6663" width="11.775" customWidth="1"/>
    <col min="6664" max="6664" width="14.5583333333333" customWidth="1"/>
    <col min="6665" max="6665" width="13.775" customWidth="1"/>
    <col min="6913" max="6913" width="7.775" customWidth="1"/>
    <col min="6914" max="6914" width="9.88333333333333" customWidth="1"/>
    <col min="6915" max="6915" width="5.775" customWidth="1"/>
    <col min="6916" max="6916" width="11.3333333333333" customWidth="1"/>
    <col min="6917" max="6917" width="17.8833333333333" customWidth="1"/>
    <col min="6918" max="6918" width="21.6666666666667" customWidth="1"/>
    <col min="6919" max="6919" width="11.775" customWidth="1"/>
    <col min="6920" max="6920" width="14.5583333333333" customWidth="1"/>
    <col min="6921" max="6921" width="13.775" customWidth="1"/>
    <col min="7169" max="7169" width="7.775" customWidth="1"/>
    <col min="7170" max="7170" width="9.88333333333333" customWidth="1"/>
    <col min="7171" max="7171" width="5.775" customWidth="1"/>
    <col min="7172" max="7172" width="11.3333333333333" customWidth="1"/>
    <col min="7173" max="7173" width="17.8833333333333" customWidth="1"/>
    <col min="7174" max="7174" width="21.6666666666667" customWidth="1"/>
    <col min="7175" max="7175" width="11.775" customWidth="1"/>
    <col min="7176" max="7176" width="14.5583333333333" customWidth="1"/>
    <col min="7177" max="7177" width="13.775" customWidth="1"/>
    <col min="7425" max="7425" width="7.775" customWidth="1"/>
    <col min="7426" max="7426" width="9.88333333333333" customWidth="1"/>
    <col min="7427" max="7427" width="5.775" customWidth="1"/>
    <col min="7428" max="7428" width="11.3333333333333" customWidth="1"/>
    <col min="7429" max="7429" width="17.8833333333333" customWidth="1"/>
    <col min="7430" max="7430" width="21.6666666666667" customWidth="1"/>
    <col min="7431" max="7431" width="11.775" customWidth="1"/>
    <col min="7432" max="7432" width="14.5583333333333" customWidth="1"/>
    <col min="7433" max="7433" width="13.775" customWidth="1"/>
    <col min="7681" max="7681" width="7.775" customWidth="1"/>
    <col min="7682" max="7682" width="9.88333333333333" customWidth="1"/>
    <col min="7683" max="7683" width="5.775" customWidth="1"/>
    <col min="7684" max="7684" width="11.3333333333333" customWidth="1"/>
    <col min="7685" max="7685" width="17.8833333333333" customWidth="1"/>
    <col min="7686" max="7686" width="21.6666666666667" customWidth="1"/>
    <col min="7687" max="7687" width="11.775" customWidth="1"/>
    <col min="7688" max="7688" width="14.5583333333333" customWidth="1"/>
    <col min="7689" max="7689" width="13.775" customWidth="1"/>
    <col min="7937" max="7937" width="7.775" customWidth="1"/>
    <col min="7938" max="7938" width="9.88333333333333" customWidth="1"/>
    <col min="7939" max="7939" width="5.775" customWidth="1"/>
    <col min="7940" max="7940" width="11.3333333333333" customWidth="1"/>
    <col min="7941" max="7941" width="17.8833333333333" customWidth="1"/>
    <col min="7942" max="7942" width="21.6666666666667" customWidth="1"/>
    <col min="7943" max="7943" width="11.775" customWidth="1"/>
    <col min="7944" max="7944" width="14.5583333333333" customWidth="1"/>
    <col min="7945" max="7945" width="13.775" customWidth="1"/>
    <col min="8193" max="8193" width="7.775" customWidth="1"/>
    <col min="8194" max="8194" width="9.88333333333333" customWidth="1"/>
    <col min="8195" max="8195" width="5.775" customWidth="1"/>
    <col min="8196" max="8196" width="11.3333333333333" customWidth="1"/>
    <col min="8197" max="8197" width="17.8833333333333" customWidth="1"/>
    <col min="8198" max="8198" width="21.6666666666667" customWidth="1"/>
    <col min="8199" max="8199" width="11.775" customWidth="1"/>
    <col min="8200" max="8200" width="14.5583333333333" customWidth="1"/>
    <col min="8201" max="8201" width="13.775" customWidth="1"/>
    <col min="8449" max="8449" width="7.775" customWidth="1"/>
    <col min="8450" max="8450" width="9.88333333333333" customWidth="1"/>
    <col min="8451" max="8451" width="5.775" customWidth="1"/>
    <col min="8452" max="8452" width="11.3333333333333" customWidth="1"/>
    <col min="8453" max="8453" width="17.8833333333333" customWidth="1"/>
    <col min="8454" max="8454" width="21.6666666666667" customWidth="1"/>
    <col min="8455" max="8455" width="11.775" customWidth="1"/>
    <col min="8456" max="8456" width="14.5583333333333" customWidth="1"/>
    <col min="8457" max="8457" width="13.775" customWidth="1"/>
    <col min="8705" max="8705" width="7.775" customWidth="1"/>
    <col min="8706" max="8706" width="9.88333333333333" customWidth="1"/>
    <col min="8707" max="8707" width="5.775" customWidth="1"/>
    <col min="8708" max="8708" width="11.3333333333333" customWidth="1"/>
    <col min="8709" max="8709" width="17.8833333333333" customWidth="1"/>
    <col min="8710" max="8710" width="21.6666666666667" customWidth="1"/>
    <col min="8711" max="8711" width="11.775" customWidth="1"/>
    <col min="8712" max="8712" width="14.5583333333333" customWidth="1"/>
    <col min="8713" max="8713" width="13.775" customWidth="1"/>
    <col min="8961" max="8961" width="7.775" customWidth="1"/>
    <col min="8962" max="8962" width="9.88333333333333" customWidth="1"/>
    <col min="8963" max="8963" width="5.775" customWidth="1"/>
    <col min="8964" max="8964" width="11.3333333333333" customWidth="1"/>
    <col min="8965" max="8965" width="17.8833333333333" customWidth="1"/>
    <col min="8966" max="8966" width="21.6666666666667" customWidth="1"/>
    <col min="8967" max="8967" width="11.775" customWidth="1"/>
    <col min="8968" max="8968" width="14.5583333333333" customWidth="1"/>
    <col min="8969" max="8969" width="13.775" customWidth="1"/>
    <col min="9217" max="9217" width="7.775" customWidth="1"/>
    <col min="9218" max="9218" width="9.88333333333333" customWidth="1"/>
    <col min="9219" max="9219" width="5.775" customWidth="1"/>
    <col min="9220" max="9220" width="11.3333333333333" customWidth="1"/>
    <col min="9221" max="9221" width="17.8833333333333" customWidth="1"/>
    <col min="9222" max="9222" width="21.6666666666667" customWidth="1"/>
    <col min="9223" max="9223" width="11.775" customWidth="1"/>
    <col min="9224" max="9224" width="14.5583333333333" customWidth="1"/>
    <col min="9225" max="9225" width="13.775" customWidth="1"/>
    <col min="9473" max="9473" width="7.775" customWidth="1"/>
    <col min="9474" max="9474" width="9.88333333333333" customWidth="1"/>
    <col min="9475" max="9475" width="5.775" customWidth="1"/>
    <col min="9476" max="9476" width="11.3333333333333" customWidth="1"/>
    <col min="9477" max="9477" width="17.8833333333333" customWidth="1"/>
    <col min="9478" max="9478" width="21.6666666666667" customWidth="1"/>
    <col min="9479" max="9479" width="11.775" customWidth="1"/>
    <col min="9480" max="9480" width="14.5583333333333" customWidth="1"/>
    <col min="9481" max="9481" width="13.775" customWidth="1"/>
    <col min="9729" max="9729" width="7.775" customWidth="1"/>
    <col min="9730" max="9730" width="9.88333333333333" customWidth="1"/>
    <col min="9731" max="9731" width="5.775" customWidth="1"/>
    <col min="9732" max="9732" width="11.3333333333333" customWidth="1"/>
    <col min="9733" max="9733" width="17.8833333333333" customWidth="1"/>
    <col min="9734" max="9734" width="21.6666666666667" customWidth="1"/>
    <col min="9735" max="9735" width="11.775" customWidth="1"/>
    <col min="9736" max="9736" width="14.5583333333333" customWidth="1"/>
    <col min="9737" max="9737" width="13.775" customWidth="1"/>
    <col min="9985" max="9985" width="7.775" customWidth="1"/>
    <col min="9986" max="9986" width="9.88333333333333" customWidth="1"/>
    <col min="9987" max="9987" width="5.775" customWidth="1"/>
    <col min="9988" max="9988" width="11.3333333333333" customWidth="1"/>
    <col min="9989" max="9989" width="17.8833333333333" customWidth="1"/>
    <col min="9990" max="9990" width="21.6666666666667" customWidth="1"/>
    <col min="9991" max="9991" width="11.775" customWidth="1"/>
    <col min="9992" max="9992" width="14.5583333333333" customWidth="1"/>
    <col min="9993" max="9993" width="13.775" customWidth="1"/>
    <col min="10241" max="10241" width="7.775" customWidth="1"/>
    <col min="10242" max="10242" width="9.88333333333333" customWidth="1"/>
    <col min="10243" max="10243" width="5.775" customWidth="1"/>
    <col min="10244" max="10244" width="11.3333333333333" customWidth="1"/>
    <col min="10245" max="10245" width="17.8833333333333" customWidth="1"/>
    <col min="10246" max="10246" width="21.6666666666667" customWidth="1"/>
    <col min="10247" max="10247" width="11.775" customWidth="1"/>
    <col min="10248" max="10248" width="14.5583333333333" customWidth="1"/>
    <col min="10249" max="10249" width="13.775" customWidth="1"/>
    <col min="10497" max="10497" width="7.775" customWidth="1"/>
    <col min="10498" max="10498" width="9.88333333333333" customWidth="1"/>
    <col min="10499" max="10499" width="5.775" customWidth="1"/>
    <col min="10500" max="10500" width="11.3333333333333" customWidth="1"/>
    <col min="10501" max="10501" width="17.8833333333333" customWidth="1"/>
    <col min="10502" max="10502" width="21.6666666666667" customWidth="1"/>
    <col min="10503" max="10503" width="11.775" customWidth="1"/>
    <col min="10504" max="10504" width="14.5583333333333" customWidth="1"/>
    <col min="10505" max="10505" width="13.775" customWidth="1"/>
    <col min="10753" max="10753" width="7.775" customWidth="1"/>
    <col min="10754" max="10754" width="9.88333333333333" customWidth="1"/>
    <col min="10755" max="10755" width="5.775" customWidth="1"/>
    <col min="10756" max="10756" width="11.3333333333333" customWidth="1"/>
    <col min="10757" max="10757" width="17.8833333333333" customWidth="1"/>
    <col min="10758" max="10758" width="21.6666666666667" customWidth="1"/>
    <col min="10759" max="10759" width="11.775" customWidth="1"/>
    <col min="10760" max="10760" width="14.5583333333333" customWidth="1"/>
    <col min="10761" max="10761" width="13.775" customWidth="1"/>
    <col min="11009" max="11009" width="7.775" customWidth="1"/>
    <col min="11010" max="11010" width="9.88333333333333" customWidth="1"/>
    <col min="11011" max="11011" width="5.775" customWidth="1"/>
    <col min="11012" max="11012" width="11.3333333333333" customWidth="1"/>
    <col min="11013" max="11013" width="17.8833333333333" customWidth="1"/>
    <col min="11014" max="11014" width="21.6666666666667" customWidth="1"/>
    <col min="11015" max="11015" width="11.775" customWidth="1"/>
    <col min="11016" max="11016" width="14.5583333333333" customWidth="1"/>
    <col min="11017" max="11017" width="13.775" customWidth="1"/>
    <col min="11265" max="11265" width="7.775" customWidth="1"/>
    <col min="11266" max="11266" width="9.88333333333333" customWidth="1"/>
    <col min="11267" max="11267" width="5.775" customWidth="1"/>
    <col min="11268" max="11268" width="11.3333333333333" customWidth="1"/>
    <col min="11269" max="11269" width="17.8833333333333" customWidth="1"/>
    <col min="11270" max="11270" width="21.6666666666667" customWidth="1"/>
    <col min="11271" max="11271" width="11.775" customWidth="1"/>
    <col min="11272" max="11272" width="14.5583333333333" customWidth="1"/>
    <col min="11273" max="11273" width="13.775" customWidth="1"/>
    <col min="11521" max="11521" width="7.775" customWidth="1"/>
    <col min="11522" max="11522" width="9.88333333333333" customWidth="1"/>
    <col min="11523" max="11523" width="5.775" customWidth="1"/>
    <col min="11524" max="11524" width="11.3333333333333" customWidth="1"/>
    <col min="11525" max="11525" width="17.8833333333333" customWidth="1"/>
    <col min="11526" max="11526" width="21.6666666666667" customWidth="1"/>
    <col min="11527" max="11527" width="11.775" customWidth="1"/>
    <col min="11528" max="11528" width="14.5583333333333" customWidth="1"/>
    <col min="11529" max="11529" width="13.775" customWidth="1"/>
    <col min="11777" max="11777" width="7.775" customWidth="1"/>
    <col min="11778" max="11778" width="9.88333333333333" customWidth="1"/>
    <col min="11779" max="11779" width="5.775" customWidth="1"/>
    <col min="11780" max="11780" width="11.3333333333333" customWidth="1"/>
    <col min="11781" max="11781" width="17.8833333333333" customWidth="1"/>
    <col min="11782" max="11782" width="21.6666666666667" customWidth="1"/>
    <col min="11783" max="11783" width="11.775" customWidth="1"/>
    <col min="11784" max="11784" width="14.5583333333333" customWidth="1"/>
    <col min="11785" max="11785" width="13.775" customWidth="1"/>
    <col min="12033" max="12033" width="7.775" customWidth="1"/>
    <col min="12034" max="12034" width="9.88333333333333" customWidth="1"/>
    <col min="12035" max="12035" width="5.775" customWidth="1"/>
    <col min="12036" max="12036" width="11.3333333333333" customWidth="1"/>
    <col min="12037" max="12037" width="17.8833333333333" customWidth="1"/>
    <col min="12038" max="12038" width="21.6666666666667" customWidth="1"/>
    <col min="12039" max="12039" width="11.775" customWidth="1"/>
    <col min="12040" max="12040" width="14.5583333333333" customWidth="1"/>
    <col min="12041" max="12041" width="13.775" customWidth="1"/>
    <col min="12289" max="12289" width="7.775" customWidth="1"/>
    <col min="12290" max="12290" width="9.88333333333333" customWidth="1"/>
    <col min="12291" max="12291" width="5.775" customWidth="1"/>
    <col min="12292" max="12292" width="11.3333333333333" customWidth="1"/>
    <col min="12293" max="12293" width="17.8833333333333" customWidth="1"/>
    <col min="12294" max="12294" width="21.6666666666667" customWidth="1"/>
    <col min="12295" max="12295" width="11.775" customWidth="1"/>
    <col min="12296" max="12296" width="14.5583333333333" customWidth="1"/>
    <col min="12297" max="12297" width="13.775" customWidth="1"/>
    <col min="12545" max="12545" width="7.775" customWidth="1"/>
    <col min="12546" max="12546" width="9.88333333333333" customWidth="1"/>
    <col min="12547" max="12547" width="5.775" customWidth="1"/>
    <col min="12548" max="12548" width="11.3333333333333" customWidth="1"/>
    <col min="12549" max="12549" width="17.8833333333333" customWidth="1"/>
    <col min="12550" max="12550" width="21.6666666666667" customWidth="1"/>
    <col min="12551" max="12551" width="11.775" customWidth="1"/>
    <col min="12552" max="12552" width="14.5583333333333" customWidth="1"/>
    <col min="12553" max="12553" width="13.775" customWidth="1"/>
    <col min="12801" max="12801" width="7.775" customWidth="1"/>
    <col min="12802" max="12802" width="9.88333333333333" customWidth="1"/>
    <col min="12803" max="12803" width="5.775" customWidth="1"/>
    <col min="12804" max="12804" width="11.3333333333333" customWidth="1"/>
    <col min="12805" max="12805" width="17.8833333333333" customWidth="1"/>
    <col min="12806" max="12806" width="21.6666666666667" customWidth="1"/>
    <col min="12807" max="12807" width="11.775" customWidth="1"/>
    <col min="12808" max="12808" width="14.5583333333333" customWidth="1"/>
    <col min="12809" max="12809" width="13.775" customWidth="1"/>
    <col min="13057" max="13057" width="7.775" customWidth="1"/>
    <col min="13058" max="13058" width="9.88333333333333" customWidth="1"/>
    <col min="13059" max="13059" width="5.775" customWidth="1"/>
    <col min="13060" max="13060" width="11.3333333333333" customWidth="1"/>
    <col min="13061" max="13061" width="17.8833333333333" customWidth="1"/>
    <col min="13062" max="13062" width="21.6666666666667" customWidth="1"/>
    <col min="13063" max="13063" width="11.775" customWidth="1"/>
    <col min="13064" max="13064" width="14.5583333333333" customWidth="1"/>
    <col min="13065" max="13065" width="13.775" customWidth="1"/>
    <col min="13313" max="13313" width="7.775" customWidth="1"/>
    <col min="13314" max="13314" width="9.88333333333333" customWidth="1"/>
    <col min="13315" max="13315" width="5.775" customWidth="1"/>
    <col min="13316" max="13316" width="11.3333333333333" customWidth="1"/>
    <col min="13317" max="13317" width="17.8833333333333" customWidth="1"/>
    <col min="13318" max="13318" width="21.6666666666667" customWidth="1"/>
    <col min="13319" max="13319" width="11.775" customWidth="1"/>
    <col min="13320" max="13320" width="14.5583333333333" customWidth="1"/>
    <col min="13321" max="13321" width="13.775" customWidth="1"/>
    <col min="13569" max="13569" width="7.775" customWidth="1"/>
    <col min="13570" max="13570" width="9.88333333333333" customWidth="1"/>
    <col min="13571" max="13571" width="5.775" customWidth="1"/>
    <col min="13572" max="13572" width="11.3333333333333" customWidth="1"/>
    <col min="13573" max="13573" width="17.8833333333333" customWidth="1"/>
    <col min="13574" max="13574" width="21.6666666666667" customWidth="1"/>
    <col min="13575" max="13575" width="11.775" customWidth="1"/>
    <col min="13576" max="13576" width="14.5583333333333" customWidth="1"/>
    <col min="13577" max="13577" width="13.775" customWidth="1"/>
    <col min="13825" max="13825" width="7.775" customWidth="1"/>
    <col min="13826" max="13826" width="9.88333333333333" customWidth="1"/>
    <col min="13827" max="13827" width="5.775" customWidth="1"/>
    <col min="13828" max="13828" width="11.3333333333333" customWidth="1"/>
    <col min="13829" max="13829" width="17.8833333333333" customWidth="1"/>
    <col min="13830" max="13830" width="21.6666666666667" customWidth="1"/>
    <col min="13831" max="13831" width="11.775" customWidth="1"/>
    <col min="13832" max="13832" width="14.5583333333333" customWidth="1"/>
    <col min="13833" max="13833" width="13.775" customWidth="1"/>
    <col min="14081" max="14081" width="7.775" customWidth="1"/>
    <col min="14082" max="14082" width="9.88333333333333" customWidth="1"/>
    <col min="14083" max="14083" width="5.775" customWidth="1"/>
    <col min="14084" max="14084" width="11.3333333333333" customWidth="1"/>
    <col min="14085" max="14085" width="17.8833333333333" customWidth="1"/>
    <col min="14086" max="14086" width="21.6666666666667" customWidth="1"/>
    <col min="14087" max="14087" width="11.775" customWidth="1"/>
    <col min="14088" max="14088" width="14.5583333333333" customWidth="1"/>
    <col min="14089" max="14089" width="13.775" customWidth="1"/>
    <col min="14337" max="14337" width="7.775" customWidth="1"/>
    <col min="14338" max="14338" width="9.88333333333333" customWidth="1"/>
    <col min="14339" max="14339" width="5.775" customWidth="1"/>
    <col min="14340" max="14340" width="11.3333333333333" customWidth="1"/>
    <col min="14341" max="14341" width="17.8833333333333" customWidth="1"/>
    <col min="14342" max="14342" width="21.6666666666667" customWidth="1"/>
    <col min="14343" max="14343" width="11.775" customWidth="1"/>
    <col min="14344" max="14344" width="14.5583333333333" customWidth="1"/>
    <col min="14345" max="14345" width="13.775" customWidth="1"/>
    <col min="14593" max="14593" width="7.775" customWidth="1"/>
    <col min="14594" max="14594" width="9.88333333333333" customWidth="1"/>
    <col min="14595" max="14595" width="5.775" customWidth="1"/>
    <col min="14596" max="14596" width="11.3333333333333" customWidth="1"/>
    <col min="14597" max="14597" width="17.8833333333333" customWidth="1"/>
    <col min="14598" max="14598" width="21.6666666666667" customWidth="1"/>
    <col min="14599" max="14599" width="11.775" customWidth="1"/>
    <col min="14600" max="14600" width="14.5583333333333" customWidth="1"/>
    <col min="14601" max="14601" width="13.775" customWidth="1"/>
    <col min="14849" max="14849" width="7.775" customWidth="1"/>
    <col min="14850" max="14850" width="9.88333333333333" customWidth="1"/>
    <col min="14851" max="14851" width="5.775" customWidth="1"/>
    <col min="14852" max="14852" width="11.3333333333333" customWidth="1"/>
    <col min="14853" max="14853" width="17.8833333333333" customWidth="1"/>
    <col min="14854" max="14854" width="21.6666666666667" customWidth="1"/>
    <col min="14855" max="14855" width="11.775" customWidth="1"/>
    <col min="14856" max="14856" width="14.5583333333333" customWidth="1"/>
    <col min="14857" max="14857" width="13.775" customWidth="1"/>
    <col min="15105" max="15105" width="7.775" customWidth="1"/>
    <col min="15106" max="15106" width="9.88333333333333" customWidth="1"/>
    <col min="15107" max="15107" width="5.775" customWidth="1"/>
    <col min="15108" max="15108" width="11.3333333333333" customWidth="1"/>
    <col min="15109" max="15109" width="17.8833333333333" customWidth="1"/>
    <col min="15110" max="15110" width="21.6666666666667" customWidth="1"/>
    <col min="15111" max="15111" width="11.775" customWidth="1"/>
    <col min="15112" max="15112" width="14.5583333333333" customWidth="1"/>
    <col min="15113" max="15113" width="13.775" customWidth="1"/>
    <col min="15361" max="15361" width="7.775" customWidth="1"/>
    <col min="15362" max="15362" width="9.88333333333333" customWidth="1"/>
    <col min="15363" max="15363" width="5.775" customWidth="1"/>
    <col min="15364" max="15364" width="11.3333333333333" customWidth="1"/>
    <col min="15365" max="15365" width="17.8833333333333" customWidth="1"/>
    <col min="15366" max="15366" width="21.6666666666667" customWidth="1"/>
    <col min="15367" max="15367" width="11.775" customWidth="1"/>
    <col min="15368" max="15368" width="14.5583333333333" customWidth="1"/>
    <col min="15369" max="15369" width="13.775" customWidth="1"/>
    <col min="15617" max="15617" width="7.775" customWidth="1"/>
    <col min="15618" max="15618" width="9.88333333333333" customWidth="1"/>
    <col min="15619" max="15619" width="5.775" customWidth="1"/>
    <col min="15620" max="15620" width="11.3333333333333" customWidth="1"/>
    <col min="15621" max="15621" width="17.8833333333333" customWidth="1"/>
    <col min="15622" max="15622" width="21.6666666666667" customWidth="1"/>
    <col min="15623" max="15623" width="11.775" customWidth="1"/>
    <col min="15624" max="15624" width="14.5583333333333" customWidth="1"/>
    <col min="15625" max="15625" width="13.775" customWidth="1"/>
    <col min="15873" max="15873" width="7.775" customWidth="1"/>
    <col min="15874" max="15874" width="9.88333333333333" customWidth="1"/>
    <col min="15875" max="15875" width="5.775" customWidth="1"/>
    <col min="15876" max="15876" width="11.3333333333333" customWidth="1"/>
    <col min="15877" max="15877" width="17.8833333333333" customWidth="1"/>
    <col min="15878" max="15878" width="21.6666666666667" customWidth="1"/>
    <col min="15879" max="15879" width="11.775" customWidth="1"/>
    <col min="15880" max="15880" width="14.5583333333333" customWidth="1"/>
    <col min="15881" max="15881" width="13.775" customWidth="1"/>
    <col min="16129" max="16129" width="7.775" customWidth="1"/>
    <col min="16130" max="16130" width="9.88333333333333" customWidth="1"/>
    <col min="16131" max="16131" width="5.775" customWidth="1"/>
    <col min="16132" max="16132" width="11.3333333333333" customWidth="1"/>
    <col min="16133" max="16133" width="17.8833333333333" customWidth="1"/>
    <col min="16134" max="16134" width="21.6666666666667" customWidth="1"/>
    <col min="16135" max="16135" width="11.775" customWidth="1"/>
    <col min="16136" max="16136" width="14.5583333333333" customWidth="1"/>
    <col min="16137" max="16137" width="13.775" customWidth="1"/>
  </cols>
  <sheetData>
    <row r="1" ht="20.25" customHeight="1" spans="1:9">
      <c r="A1" s="1" t="s">
        <v>25</v>
      </c>
      <c r="B1" s="1"/>
      <c r="C1" s="1"/>
      <c r="D1" s="1"/>
      <c r="E1" s="1"/>
      <c r="F1" s="1"/>
      <c r="G1" s="1"/>
      <c r="H1" s="1"/>
      <c r="I1" s="1"/>
    </row>
    <row r="2" ht="25.5" customHeight="1" spans="1:9">
      <c r="A2" s="2" t="s">
        <v>153</v>
      </c>
      <c r="B2" s="3"/>
      <c r="C2" s="3"/>
      <c r="D2" s="3"/>
      <c r="E2" s="3"/>
      <c r="F2" s="3"/>
      <c r="G2" s="3"/>
      <c r="H2" s="3"/>
      <c r="I2" s="2"/>
    </row>
    <row r="3" ht="25.95" customHeight="1" spans="1:9">
      <c r="A3" s="4" t="s">
        <v>27</v>
      </c>
      <c r="B3" s="4"/>
      <c r="C3" s="4"/>
      <c r="D3" s="4"/>
      <c r="E3" s="4"/>
      <c r="F3" s="4"/>
      <c r="G3" s="4"/>
      <c r="H3" s="4"/>
      <c r="I3" s="4"/>
    </row>
    <row r="4" ht="21" customHeight="1" spans="1:9">
      <c r="A4" s="5" t="s">
        <v>28</v>
      </c>
      <c r="B4" s="5"/>
      <c r="C4" s="5"/>
      <c r="D4" s="5" t="s">
        <v>154</v>
      </c>
      <c r="E4" s="5"/>
      <c r="F4" s="5"/>
      <c r="G4" s="5"/>
      <c r="H4" s="5"/>
      <c r="I4" s="5"/>
    </row>
    <row r="5" ht="21" customHeight="1" spans="1:9">
      <c r="A5" s="5" t="s">
        <v>30</v>
      </c>
      <c r="B5" s="5"/>
      <c r="C5" s="5"/>
      <c r="D5" s="5" t="s">
        <v>31</v>
      </c>
      <c r="E5" s="5"/>
      <c r="F5" s="5" t="s">
        <v>32</v>
      </c>
      <c r="G5" s="5"/>
      <c r="H5" s="5" t="s">
        <v>155</v>
      </c>
      <c r="I5" s="5"/>
    </row>
    <row r="6" ht="15.75" customHeight="1" spans="1:9">
      <c r="A6" s="6" t="s">
        <v>34</v>
      </c>
      <c r="B6" s="7"/>
      <c r="C6" s="8"/>
      <c r="D6" s="6" t="s">
        <v>156</v>
      </c>
      <c r="E6" s="8"/>
      <c r="F6" s="6">
        <v>0.66</v>
      </c>
      <c r="G6" s="7"/>
      <c r="H6" s="7"/>
      <c r="I6" s="8"/>
    </row>
    <row r="7" ht="15.75" customHeight="1" spans="1:9">
      <c r="A7" s="9"/>
      <c r="B7" s="10"/>
      <c r="C7" s="11"/>
      <c r="D7" s="12"/>
      <c r="E7" s="13"/>
      <c r="F7" s="12"/>
      <c r="G7" s="14"/>
      <c r="H7" s="14"/>
      <c r="I7" s="13"/>
    </row>
    <row r="8" ht="21" customHeight="1" spans="1:9">
      <c r="A8" s="9"/>
      <c r="B8" s="10"/>
      <c r="C8" s="11"/>
      <c r="D8" s="15" t="s">
        <v>106</v>
      </c>
      <c r="E8" s="16"/>
      <c r="F8" s="15">
        <v>0.66</v>
      </c>
      <c r="G8" s="17"/>
      <c r="H8" s="17"/>
      <c r="I8" s="16"/>
    </row>
    <row r="9" ht="21" customHeight="1" spans="1:9">
      <c r="A9" s="9"/>
      <c r="B9" s="10"/>
      <c r="C9" s="11"/>
      <c r="D9" s="15" t="s">
        <v>157</v>
      </c>
      <c r="E9" s="16"/>
      <c r="F9" s="15">
        <v>0</v>
      </c>
      <c r="G9" s="17"/>
      <c r="H9" s="17"/>
      <c r="I9" s="16"/>
    </row>
    <row r="10" ht="21" customHeight="1" spans="1:9">
      <c r="A10" s="18" t="s">
        <v>78</v>
      </c>
      <c r="B10" s="5" t="s">
        <v>42</v>
      </c>
      <c r="C10" s="5"/>
      <c r="D10" s="5"/>
      <c r="E10" s="5"/>
      <c r="F10" s="5" t="s">
        <v>43</v>
      </c>
      <c r="G10" s="5"/>
      <c r="H10" s="5"/>
      <c r="I10" s="5"/>
    </row>
    <row r="11" ht="202.8" customHeight="1" spans="1:9">
      <c r="A11" s="19"/>
      <c r="B11" s="20" t="s">
        <v>158</v>
      </c>
      <c r="C11" s="20"/>
      <c r="D11" s="20"/>
      <c r="E11" s="20"/>
      <c r="F11" s="20" t="s">
        <v>159</v>
      </c>
      <c r="G11" s="20"/>
      <c r="H11" s="20"/>
      <c r="I11" s="20"/>
    </row>
    <row r="12" ht="30" customHeight="1" spans="1:9">
      <c r="A12" s="5" t="s">
        <v>81</v>
      </c>
      <c r="B12" s="5" t="s">
        <v>47</v>
      </c>
      <c r="C12" s="5" t="s">
        <v>48</v>
      </c>
      <c r="D12" s="5"/>
      <c r="E12" s="5" t="s">
        <v>49</v>
      </c>
      <c r="F12" s="5"/>
      <c r="G12" s="5" t="s">
        <v>50</v>
      </c>
      <c r="H12" s="5"/>
      <c r="I12" s="5" t="s">
        <v>16</v>
      </c>
    </row>
    <row r="13" ht="24" customHeight="1" spans="1:9">
      <c r="A13" s="5"/>
      <c r="B13" s="5" t="s">
        <v>51</v>
      </c>
      <c r="C13" s="5" t="s">
        <v>52</v>
      </c>
      <c r="D13" s="5"/>
      <c r="E13" s="20" t="s">
        <v>160</v>
      </c>
      <c r="F13" s="20"/>
      <c r="G13" s="21" t="s">
        <v>161</v>
      </c>
      <c r="H13" s="21"/>
      <c r="I13" s="5"/>
    </row>
    <row r="14" ht="34.05" customHeight="1" spans="1:9">
      <c r="A14" s="5"/>
      <c r="B14" s="5"/>
      <c r="C14" s="6" t="s">
        <v>58</v>
      </c>
      <c r="D14" s="8"/>
      <c r="E14" s="20" t="s">
        <v>162</v>
      </c>
      <c r="F14" s="20"/>
      <c r="G14" s="22" t="s">
        <v>163</v>
      </c>
      <c r="H14" s="22"/>
      <c r="I14" s="24"/>
    </row>
    <row r="15" ht="61.95" customHeight="1" spans="1:13">
      <c r="A15" s="5"/>
      <c r="B15" s="5"/>
      <c r="C15" s="9"/>
      <c r="D15" s="11"/>
      <c r="E15" s="20" t="s">
        <v>164</v>
      </c>
      <c r="F15" s="20"/>
      <c r="G15" s="22" t="s">
        <v>165</v>
      </c>
      <c r="H15" s="22"/>
      <c r="I15" s="24"/>
      <c r="M15" s="25"/>
    </row>
    <row r="16" ht="36" customHeight="1" spans="1:9">
      <c r="A16" s="5"/>
      <c r="B16" s="5"/>
      <c r="C16" s="9"/>
      <c r="D16" s="11"/>
      <c r="E16" s="20" t="s">
        <v>166</v>
      </c>
      <c r="F16" s="20"/>
      <c r="G16" s="20" t="s">
        <v>167</v>
      </c>
      <c r="H16" s="20"/>
      <c r="I16" s="24"/>
    </row>
    <row r="17" ht="36" customHeight="1" spans="1:9">
      <c r="A17" s="5"/>
      <c r="B17" s="5"/>
      <c r="C17" s="12"/>
      <c r="D17" s="13"/>
      <c r="E17" s="20" t="s">
        <v>168</v>
      </c>
      <c r="F17" s="20"/>
      <c r="G17" s="5" t="s">
        <v>169</v>
      </c>
      <c r="H17" s="5"/>
      <c r="I17" s="26"/>
    </row>
    <row r="18" ht="28.05" customHeight="1" spans="1:9">
      <c r="A18" s="5"/>
      <c r="B18" s="5"/>
      <c r="C18" s="5" t="s">
        <v>61</v>
      </c>
      <c r="D18" s="5"/>
      <c r="E18" s="20" t="s">
        <v>170</v>
      </c>
      <c r="F18" s="20"/>
      <c r="G18" s="23">
        <v>45261</v>
      </c>
      <c r="H18" s="23"/>
      <c r="I18" s="24"/>
    </row>
    <row r="19" ht="43.95" customHeight="1" spans="1:9">
      <c r="A19" s="5"/>
      <c r="B19" s="5" t="s">
        <v>72</v>
      </c>
      <c r="C19" s="5" t="s">
        <v>171</v>
      </c>
      <c r="D19" s="5"/>
      <c r="E19" s="20" t="s">
        <v>172</v>
      </c>
      <c r="F19" s="20"/>
      <c r="G19" s="22" t="s">
        <v>173</v>
      </c>
      <c r="H19" s="22"/>
      <c r="I19" s="24"/>
    </row>
    <row r="20" ht="33" customHeight="1" spans="1:9">
      <c r="A20" s="5"/>
      <c r="B20" s="5"/>
      <c r="C20" s="5" t="s">
        <v>174</v>
      </c>
      <c r="D20" s="5"/>
      <c r="E20" s="20" t="s">
        <v>175</v>
      </c>
      <c r="F20" s="20"/>
      <c r="G20" s="21" t="s">
        <v>88</v>
      </c>
      <c r="H20" s="21"/>
      <c r="I20" s="24"/>
    </row>
    <row r="21" ht="41.4" customHeight="1" spans="1:9">
      <c r="A21" s="5"/>
      <c r="B21" s="5" t="s">
        <v>176</v>
      </c>
      <c r="C21" s="5" t="s">
        <v>177</v>
      </c>
      <c r="D21" s="5"/>
      <c r="E21" s="20" t="s">
        <v>178</v>
      </c>
      <c r="F21" s="20"/>
      <c r="G21" s="21" t="s">
        <v>179</v>
      </c>
      <c r="H21" s="21"/>
      <c r="I21" s="27"/>
    </row>
  </sheetData>
  <mergeCells count="51">
    <mergeCell ref="A1:I1"/>
    <mergeCell ref="A2:I2"/>
    <mergeCell ref="A3:I3"/>
    <mergeCell ref="A4:C4"/>
    <mergeCell ref="D4:I4"/>
    <mergeCell ref="A5:C5"/>
    <mergeCell ref="D5:E5"/>
    <mergeCell ref="F5:G5"/>
    <mergeCell ref="H5:I5"/>
    <mergeCell ref="D8:E8"/>
    <mergeCell ref="F8:I8"/>
    <mergeCell ref="D9:E9"/>
    <mergeCell ref="F9:I9"/>
    <mergeCell ref="B10:E10"/>
    <mergeCell ref="F10:I10"/>
    <mergeCell ref="B11:E11"/>
    <mergeCell ref="F11:I11"/>
    <mergeCell ref="C12:D12"/>
    <mergeCell ref="E12:F12"/>
    <mergeCell ref="G12:H12"/>
    <mergeCell ref="C13:D13"/>
    <mergeCell ref="E13:F13"/>
    <mergeCell ref="G13:H13"/>
    <mergeCell ref="E14:F14"/>
    <mergeCell ref="G14:H14"/>
    <mergeCell ref="E15:F15"/>
    <mergeCell ref="G15:H15"/>
    <mergeCell ref="E16:F16"/>
    <mergeCell ref="G16:H16"/>
    <mergeCell ref="E17:F17"/>
    <mergeCell ref="G17:H17"/>
    <mergeCell ref="C18:D18"/>
    <mergeCell ref="E18:F18"/>
    <mergeCell ref="G18:H18"/>
    <mergeCell ref="C19:D19"/>
    <mergeCell ref="E19:F19"/>
    <mergeCell ref="G19:H19"/>
    <mergeCell ref="C20:D20"/>
    <mergeCell ref="E20:F20"/>
    <mergeCell ref="G20:H20"/>
    <mergeCell ref="C21:D21"/>
    <mergeCell ref="E21:F21"/>
    <mergeCell ref="G21:H21"/>
    <mergeCell ref="A10:A11"/>
    <mergeCell ref="A12:A21"/>
    <mergeCell ref="B13:B18"/>
    <mergeCell ref="B19:B20"/>
    <mergeCell ref="C14:D17"/>
    <mergeCell ref="A6:C9"/>
    <mergeCell ref="D6:E7"/>
    <mergeCell ref="F6:I7"/>
  </mergeCells>
  <pageMargins left="0.37" right="0.27" top="0.5" bottom="0.36" header="0.3" footer="0.3"/>
  <pageSetup paperSize="9" scale="95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1</vt:lpstr>
      <vt:lpstr>2</vt:lpstr>
      <vt:lpstr>3</vt:lpstr>
      <vt:lpstr>4</vt:lpstr>
      <vt:lpstr>5</vt:lpstr>
      <vt:lpstr>6</vt:lpstr>
      <vt:lpstr>7</vt:lpstr>
      <vt:lpstr>Sheet5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C.</cp:lastModifiedBy>
  <dcterms:created xsi:type="dcterms:W3CDTF">2006-09-13T11:21:00Z</dcterms:created>
  <cp:lastPrinted>2023-11-08T08:44:00Z</cp:lastPrinted>
  <dcterms:modified xsi:type="dcterms:W3CDTF">2023-11-14T02:49:38Z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0E4F865856CE4A4C9412BBD0578CCE36</vt:lpwstr>
  </property>
</Properties>
</file>